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llia.manika\Desktop\Clients\CII Trust in Insurance\Reports from Daniel\"/>
    </mc:Choice>
  </mc:AlternateContent>
  <bookViews>
    <workbookView xWindow="0" yWindow="0" windowWidth="19200" windowHeight="7020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Insurance in process of buying" sheetId="14" r:id="rId11"/>
    <sheet name="Claimed in last 12 months" sheetId="15" r:id="rId12"/>
    <sheet name="Policies claimed on" sheetId="16" r:id="rId13"/>
    <sheet name="Reasons for taking insurance" sheetId="17" r:id="rId14"/>
    <sheet name="Responsibility for insurance" sheetId="18" r:id="rId15"/>
    <sheet name="Insurance requires regulation" sheetId="19" r:id="rId16"/>
    <sheet name="Financial confidence" sheetId="20" r:id="rId17"/>
    <sheet name="Interest in financial planning" sheetId="21" r:id="rId18"/>
    <sheet name="Importance of insurance" sheetId="22" r:id="rId19"/>
    <sheet name="Region" sheetId="23" r:id="rId20"/>
    <sheet name="Ranked Opp. score by theme" sheetId="24" r:id="rId21"/>
    <sheet name="Ranked Opp. score by statement" sheetId="25" r:id="rId22"/>
    <sheet name="Ranked Opp. score by Gender" sheetId="26" r:id="rId23"/>
    <sheet name="Gender Opp. score by theme" sheetId="27" r:id="rId24"/>
    <sheet name="Ranked Opp. score by Age range" sheetId="28" r:id="rId25"/>
    <sheet name="Age range Opp. score by theme" sheetId="29" r:id="rId26"/>
    <sheet name="Ranked Opp. score by Ethnicity" sheetId="30" r:id="rId27"/>
    <sheet name="Ethnicity Opp. score by theme" sheetId="31" r:id="rId28"/>
    <sheet name="Ranked Opp. score by Employees" sheetId="32" r:id="rId29"/>
    <sheet name="Employees Opp. score by theme" sheetId="33" r:id="rId30"/>
    <sheet name="Opp. score by insurance held" sheetId="36" r:id="rId31"/>
    <sheet name="Insur.held Opp. score by theme" sheetId="38" r:id="rId32"/>
    <sheet name="Opp. score by insurance claimed" sheetId="37" r:id="rId33"/>
    <sheet name="Insur.claim Opp. score by theme" sheetId="39" r:id="rId34"/>
  </sheets>
  <definedNames>
    <definedName name="_xlnm._FilterDatabase" localSheetId="24" hidden="1">'Ranked Opp. score by Age range'!$O$3:$T$53</definedName>
    <definedName name="_xlnm._FilterDatabase" localSheetId="28" hidden="1">'Ranked Opp. score by Employees'!$A$1:$F$53</definedName>
  </definedNames>
  <calcPr calcId="152511"/>
</workbook>
</file>

<file path=xl/sharedStrings.xml><?xml version="1.0" encoding="utf-8"?>
<sst xmlns="http://schemas.openxmlformats.org/spreadsheetml/2006/main" count="2449" uniqueCount="418">
  <si>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</si>
  <si>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</si>
  <si>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</si>
  <si>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</si>
  <si>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</si>
  <si>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</si>
  <si>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</si>
  <si>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</si>
  <si>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</si>
  <si>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</si>
  <si>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</si>
  <si>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</si>
  <si>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</si>
  <si>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</si>
  <si>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</si>
  <si>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</si>
  <si>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</si>
  <si>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</si>
  <si>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</si>
  <si>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</si>
  <si>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</si>
  <si>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</si>
  <si>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</si>
  <si>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</si>
  <si>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</si>
  <si>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</si>
  <si>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</si>
  <si>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</si>
  <si>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</si>
  <si>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</si>
  <si>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</si>
  <si>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</si>
  <si>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</si>
  <si>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</si>
  <si>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</si>
  <si>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</si>
  <si>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Other ethnic backgorund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</si>
  <si>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</si>
  <si>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</si>
  <si>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</si>
  <si>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</si>
  <si>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</si>
  <si>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</si>
  <si>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</si>
  <si>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</si>
  <si>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</si>
  <si>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</si>
  <si>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Agriculture</t>
  </si>
  <si>
    <t>Forestry or Fishing</t>
  </si>
  <si>
    <t>Electricity</t>
  </si>
  <si>
    <t>gas</t>
  </si>
  <si>
    <t>steam or air conditioning</t>
  </si>
  <si>
    <t>Water supply</t>
  </si>
  <si>
    <t>sewerage or waste management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</si>
  <si>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</si>
  <si>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</si>
  <si>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</si>
  <si>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</si>
  <si>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</si>
  <si>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</si>
  <si>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</si>
  <si>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Professional</t>
  </si>
  <si>
    <t>scientific or technical services</t>
  </si>
  <si>
    <t>Administration</t>
  </si>
  <si>
    <t>Public sector</t>
  </si>
  <si>
    <t>Education</t>
  </si>
  <si>
    <t>Healthcare</t>
  </si>
  <si>
    <t>Financial or insurance services</t>
  </si>
  <si>
    <t>Arts</t>
  </si>
  <si>
    <t>entertainment or recreation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</si>
  <si>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</si>
  <si>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</si>
  <si>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</si>
  <si>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</si>
  <si>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</si>
  <si>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</si>
  <si>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</si>
  <si>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</si>
  <si>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</si>
  <si>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</si>
  <si>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</si>
  <si>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</si>
  <si>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</si>
  <si>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</si>
  <si>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</si>
  <si>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</si>
  <si>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something I had to do (e.g. legal or mortgage requirement)</t>
  </si>
  <si>
    <t>To make sure my way of life wouldn't change if something went wrong</t>
  </si>
  <si>
    <t>To look after something I care about</t>
  </si>
  <si>
    <t>It's a responsible thing to do</t>
  </si>
  <si>
    <t>To make sure I can put right any damage I cause accidentally to other people or their property</t>
  </si>
  <si>
    <t>The risk of something going wrong was too great</t>
  </si>
  <si>
    <t>Responsibility for insurance</t>
  </si>
  <si>
    <t>Sole decision maker</t>
  </si>
  <si>
    <t>Joint decision maker</t>
  </si>
  <si>
    <t>Influencer, but I do not make the final decision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</si>
  <si>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</si>
  <si>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</si>
  <si>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</si>
  <si>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</si>
  <si>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</si>
  <si>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</si>
  <si>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</si>
  <si>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</si>
  <si>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</si>
  <si>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</si>
  <si>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</si>
  <si>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</si>
  <si>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</si>
  <si>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</si>
  <si>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</si>
  <si>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</si>
  <si>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</si>
  <si>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</si>
  <si>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</si>
  <si>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</si>
  <si>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</si>
  <si>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</si>
  <si>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</si>
  <si>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</si>
  <si>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</si>
  <si>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</si>
  <si>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</si>
  <si>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</si>
  <si>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</si>
  <si>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</si>
  <si>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</si>
  <si>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</si>
  <si>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</si>
  <si>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</si>
  <si>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</si>
  <si>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</si>
  <si>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</si>
  <si>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</si>
  <si>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</si>
  <si>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</si>
  <si>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</si>
  <si>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</si>
  <si>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</si>
  <si>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</si>
  <si>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</si>
  <si>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</si>
  <si>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</si>
  <si>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</si>
  <si>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</si>
  <si>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</si>
  <si>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</si>
  <si>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</si>
  <si>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</si>
  <si>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</si>
  <si>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</si>
  <si>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</si>
  <si>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</si>
  <si>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</si>
  <si>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</si>
  <si>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</si>
  <si>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</si>
  <si>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</si>
  <si>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</si>
  <si>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</si>
  <si>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</si>
  <si>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</si>
  <si>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</si>
  <si>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</si>
  <si>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</si>
  <si>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</si>
  <si>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</si>
  <si>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</si>
  <si>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</si>
  <si>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</si>
  <si>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</si>
  <si>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</si>
  <si>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</si>
  <si>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</si>
  <si>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</si>
  <si>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</si>
  <si>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</si>
  <si>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</si>
  <si>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</si>
  <si>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</si>
  <si>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</si>
  <si>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</si>
  <si>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</si>
  <si>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</si>
  <si>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</si>
  <si>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</si>
  <si>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</si>
  <si>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</si>
  <si>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</si>
  <si>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</si>
  <si>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</si>
  <si>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</si>
  <si>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</si>
  <si>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</si>
  <si>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</si>
  <si>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</si>
  <si>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</si>
  <si>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</si>
  <si>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</si>
  <si>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</si>
  <si>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</si>
  <si>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</si>
  <si>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</si>
  <si>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</si>
  <si>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</si>
  <si>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</si>
  <si>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</si>
  <si>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</si>
  <si>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</si>
  <si>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</si>
  <si>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</si>
  <si>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</si>
  <si>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</si>
  <si>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</si>
  <si>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</si>
  <si>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</si>
  <si>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</si>
  <si>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</si>
  <si>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</si>
  <si>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</si>
  <si>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</si>
  <si>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</si>
  <si>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</si>
  <si>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</si>
  <si>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</si>
  <si>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</si>
  <si>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</si>
  <si>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</si>
  <si>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</si>
  <si>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</si>
  <si>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</si>
  <si>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</si>
  <si>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</si>
  <si>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</si>
  <si>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</si>
  <si>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</si>
  <si>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</si>
  <si>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</si>
  <si>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</si>
  <si>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</si>
  <si>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</si>
  <si>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</si>
  <si>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</si>
  <si>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</si>
  <si>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</si>
  <si>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</si>
  <si>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</si>
  <si>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</si>
  <si>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</si>
  <si>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</si>
  <si>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</si>
  <si>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</si>
  <si>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</si>
  <si>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</si>
  <si>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</si>
  <si>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</si>
  <si>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</si>
  <si>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</si>
  <si>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</si>
  <si>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</si>
  <si>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</si>
  <si>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</si>
  <si>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</si>
  <si>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</si>
  <si>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</si>
  <si>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</si>
  <si>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</si>
  <si>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</si>
  <si>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</si>
  <si>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</si>
  <si>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</si>
  <si>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</si>
  <si>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</si>
  <si>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</si>
  <si>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</si>
  <si>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</si>
  <si>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</si>
  <si>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</si>
  <si>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</si>
  <si>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</si>
  <si>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</si>
  <si>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</si>
  <si>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</si>
  <si>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</si>
  <si>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</si>
  <si>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</si>
  <si>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</si>
  <si>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</si>
  <si>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</si>
  <si>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</si>
  <si>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</si>
  <si>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</si>
  <si>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</si>
  <si>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</si>
  <si>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</si>
  <si>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</si>
  <si>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</si>
  <si>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</si>
  <si>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</si>
  <si>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</si>
  <si>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</si>
  <si>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</si>
  <si>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</si>
  <si>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</si>
  <si>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</si>
  <si>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</si>
  <si>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My provider takes my loyalty into account when calculating renewal quotes after I have claimed 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</si>
  <si>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</si>
  <si>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</si>
  <si>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The premium doesn’t increase because I’m not a new customer anymore</t>
  </si>
  <si>
    <t xml:space="preserve"> I am offered immediate assistance and advice</t>
  </si>
  <si>
    <t xml:space="preserve"> The company handles complaints professionally and fairly</t>
  </si>
  <si>
    <t xml:space="preserve"> The policy documents are easy to read, with little or no small print</t>
  </si>
  <si>
    <t xml:space="preserve"> The insurer assesses my risk individually, rather than using generic assumptions</t>
  </si>
  <si>
    <t xml:space="preserve"> I know what the policy covers and excludes</t>
  </si>
  <si>
    <t xml:space="preserve"> The policy is explained clearly</t>
  </si>
  <si>
    <t xml:space="preserve"> The insurance provider matches a cheaper price from a competitors quote</t>
  </si>
  <si>
    <t xml:space="preserve"> I am able add additional cover to suit my needs</t>
  </si>
  <si>
    <t xml:space="preserve"> My questions are answered quickly and clearly</t>
  </si>
  <si>
    <t xml:space="preserve"> The provider makes it easy to compare to policies from other providers</t>
  </si>
  <si>
    <t xml:space="preserve"> I am able to remove cover elements I don’t need protection for</t>
  </si>
  <si>
    <t xml:space="preserve"> The provider thanking me for staying with the company</t>
  </si>
  <si>
    <t xml:space="preserve"> I know the company pays out quickly and worries about paperwork later</t>
  </si>
  <si>
    <t xml:space="preserve"> The policy is of the right level to ensure my business could continue to trade</t>
  </si>
  <si>
    <t xml:space="preserve"> I am told what the price would be if I wasn’t a new customer</t>
  </si>
  <si>
    <t xml:space="preserve"> The insurer informs me about their claims process before I buy</t>
  </si>
  <si>
    <t xml:space="preserve"> The cost of the policy is reasonable for the level of cover that I get</t>
  </si>
  <si>
    <t xml:space="preserve"> I am able to understand if there are any discounts or no claims bonus</t>
  </si>
  <si>
    <t xml:space="preserve"> I am able go to my insurer for advice</t>
  </si>
  <si>
    <t xml:space="preserve"> I’m not asked lots of unnecessary questions about myself when applying for a quote</t>
  </si>
  <si>
    <t xml:space="preserve"> I get rewarded for having multiple products or policies with the same company</t>
  </si>
  <si>
    <t xml:space="preserve"> It is clear what I need to do to claim</t>
  </si>
  <si>
    <t xml:space="preserve"> The insurer advertises what percentage of claims they pay out on</t>
  </si>
  <si>
    <t xml:space="preserve"> I am able to buy the insurance in any way that suits me (e.g. online, mobile, telephone, broker)</t>
  </si>
  <si>
    <t xml:space="preserve"> The people you deal with show compassion</t>
  </si>
  <si>
    <t xml:space="preserve"> The provider understands why particular things with little financial value are important to me</t>
  </si>
  <si>
    <t xml:space="preserve"> I am not asked needless questions about my claim</t>
  </si>
  <si>
    <t xml:space="preserve"> I have a choice in how the claim is settled (e.g. financial settlement, repair or replacement) </t>
  </si>
  <si>
    <t xml:space="preserve"> There is a promotional discount when joining</t>
  </si>
  <si>
    <t xml:space="preserve"> The insurance company does not try to avoid paying out</t>
  </si>
  <si>
    <t xml:space="preserve"> My claim is settled quickly</t>
  </si>
  <si>
    <t xml:space="preserve"> Repairs or replacement items are completed/delivered at a time to suit me</t>
  </si>
  <si>
    <t xml:space="preserve"> The insurer knows me and what is important to me</t>
  </si>
  <si>
    <t xml:space="preserve"> The price of the policy is the cheapest I can find</t>
  </si>
  <si>
    <t xml:space="preserve"> The insurer has ideas to help me protect sentimental items which couldn’t be replaced</t>
  </si>
  <si>
    <t xml:space="preserve"> I can get through to the insurance company quickly at any time</t>
  </si>
  <si>
    <t xml:space="preserve"> The policy is not the cheapest, but not the most expensive of all quotes I received</t>
  </si>
  <si>
    <t xml:space="preserve"> I am able to get all my insurance from the same company in one policy</t>
  </si>
  <si>
    <t xml:space="preserve"> My insurer provides effective assistance/advice</t>
  </si>
  <si>
    <t xml:space="preserve"> I do not have to prove that I am telling the truth with lots of receipts or pictures</t>
  </si>
  <si>
    <t xml:space="preserve"> The insurer keeps in touch throughout the year with useful advice and information</t>
  </si>
  <si>
    <t xml:space="preserve"> I am able to buy through a price comparison website</t>
  </si>
  <si>
    <t xml:space="preserve"> I am happy to pay a little extra for a brand that I recognise</t>
  </si>
  <si>
    <t xml:space="preserve"> I have meaningful interactions with my insurance provider throughout the year (through telephone, web portals, seminars etc.) </t>
  </si>
  <si>
    <t xml:space="preserve"> The company is a big name that I recognise</t>
  </si>
  <si>
    <t xml:space="preserve"> I am able to choose the supplier that the insurance company uses (e.g. tradesmen, garage, airline, law firm)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</si>
  <si>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</si>
  <si>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</si>
  <si>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</si>
  <si>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</si>
  <si>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</si>
  <si>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</si>
  <si>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</si>
  <si>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</si>
  <si>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</si>
  <si>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</si>
  <si>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</si>
  <si>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</si>
  <si>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</si>
  <si>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</si>
  <si>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Opportunity scores for Non White by theme</t>
  </si>
  <si>
    <t>Opportunity scores for Non White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</si>
  <si>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</si>
  <si>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</si>
  <si>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</si>
  <si>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</si>
  <si>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</si>
  <si>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</si>
  <si>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</si>
  <si>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</si>
  <si>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</si>
  <si>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</si>
  <si>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Employers' Liability Insurance</t>
  </si>
  <si>
    <t>Opportunity scores for Motor Insurance</t>
  </si>
  <si>
    <t>Opp. score by insurance claimed</t>
  </si>
  <si>
    <t>*Base n=8 for those who have claimed on a policy and therefore have been excluded from the table</t>
  </si>
  <si>
    <t>Respect (claims)*</t>
  </si>
  <si>
    <t>Control (claims)*</t>
  </si>
  <si>
    <t>Speed (claims)*</t>
  </si>
  <si>
    <t>*Base n=40; indicative only</t>
  </si>
  <si>
    <t xml:space="preserve"> The insurance company does not try to avoid paying out*</t>
  </si>
  <si>
    <t xml:space="preserve"> I have a choice in how the claim is settled (e.g. financial settlement, repair or replacement)*</t>
  </si>
  <si>
    <t xml:space="preserve"> I am offered immediate assistance and advice*</t>
  </si>
  <si>
    <t xml:space="preserve"> I do not have to prove that I am telling the truth with lots of receipts or pictures*</t>
  </si>
  <si>
    <t xml:space="preserve"> I am not asked needless questions about my claim*</t>
  </si>
  <si>
    <t xml:space="preserve"> Repairs or replacement items are completed/delivered at a time to suit me*</t>
  </si>
  <si>
    <t xml:space="preserve"> It is clear what I need to do to claim*</t>
  </si>
  <si>
    <t xml:space="preserve"> The people you deal with show compassion*</t>
  </si>
  <si>
    <t xml:space="preserve"> My claim is settled quickly*</t>
  </si>
  <si>
    <t xml:space="preserve"> My insurer provides effective assistance/advice*</t>
  </si>
  <si>
    <t xml:space="preserve"> I can get through to the insurance company quickly at any time*</t>
  </si>
  <si>
    <t xml:space="preserve"> I am able to choose the supplier that the insurance company uses (e.g. tradesmen, garage, airline, law firm)*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</si>
  <si>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</si>
  <si>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</si>
  <si>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</si>
  <si>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</si>
  <si>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</si>
  <si>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</si>
  <si>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</si>
  <si>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 xml:space="preserve"> I have meaningful interactions with my insurance provider throughout the year (through telephone, web portals, seminars etc.)</t>
  </si>
  <si>
    <t>Insur.held Opp. score by theme</t>
  </si>
  <si>
    <t>Opportunity scores for Buildings and/or Contents Insurance by theme</t>
  </si>
  <si>
    <t>Opportunity scores for  Motor Insurance by theme</t>
  </si>
  <si>
    <t>Opportunity scores for Employers' Liability Insurance by theme</t>
  </si>
  <si>
    <t>Insur.claim Opp. score by theme</t>
  </si>
  <si>
    <t>Respect (claimed)</t>
  </si>
  <si>
    <t>Speed (claimed)</t>
  </si>
  <si>
    <t>Control (claimed)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</si>
</sst>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27" fillId="0" borderId="0" applyNumberFormat="0" applyFill="0" applyBorder="0" applyAlignment="0" applyProtection="0"/>
  </cellStyleXfs>
  <cellXfs count="2623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0" fontId="15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0" fontId="16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7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0" fontId="1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0" fontId="255" fillId="0" borderId="0" xfId="0" applyFont="1"/>
    <xf numFmtId="0" fontId="256" fillId="0" borderId="0" xfId="0" applyFont="1"/>
    <xf numFmtId="0" fontId="2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8" fillId="0" borderId="0" xfId="0" applyFont="1"/>
    <xf numFmtId="0" fontId="259" fillId="0" borderId="0" xfId="0" applyFont="1"/>
    <xf numFmtId="0" fontId="260" fillId="0" borderId="0" xfId="0" applyFont="1"/>
    <xf numFmtId="0" fontId="261" fillId="0" borderId="0" xfId="0" applyFont="1"/>
    <xf numFmtId="0" fontId="2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0" fontId="268" fillId="0" borderId="0" xfId="0" applyFont="1"/>
    <xf numFmtId="0" fontId="26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0" fillId="0" borderId="0" xfId="0" applyFont="1"/>
    <xf numFmtId="0" fontId="271" fillId="0" borderId="0" xfId="0" applyFont="1"/>
    <xf numFmtId="0" fontId="272" fillId="0" borderId="0" xfId="0" applyFont="1"/>
    <xf numFmtId="0" fontId="273" fillId="0" borderId="0" xfId="0" applyFont="1"/>
    <xf numFmtId="0" fontId="27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0" fontId="279" fillId="0" borderId="0" xfId="0" applyFont="1"/>
    <xf numFmtId="0" fontId="280" fillId="0" borderId="0" xfId="0" applyFont="1"/>
    <xf numFmtId="0" fontId="28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0" fontId="299" fillId="0" borderId="0" xfId="0" applyFont="1"/>
    <xf numFmtId="0" fontId="300" fillId="0" borderId="0" xfId="0" applyFont="1"/>
    <xf numFmtId="0" fontId="301" fillId="0" borderId="0" xfId="0" applyFont="1"/>
    <xf numFmtId="0" fontId="302" fillId="0" borderId="0" xfId="0" applyFont="1"/>
    <xf numFmtId="0" fontId="303" fillId="0" borderId="0" xfId="0" applyFont="1"/>
    <xf numFmtId="0" fontId="304" fillId="0" borderId="0" xfId="0" applyFont="1"/>
    <xf numFmtId="0" fontId="305" fillId="0" borderId="0" xfId="0" applyFont="1"/>
    <xf numFmtId="0" fontId="306" fillId="0" borderId="0" xfId="0" applyFont="1"/>
    <xf numFmtId="0" fontId="307" fillId="0" borderId="0" xfId="0" applyFont="1"/>
    <xf numFmtId="0" fontId="308" fillId="0" borderId="0" xfId="0" applyFont="1"/>
    <xf numFmtId="0" fontId="309" fillId="0" borderId="0" xfId="0" applyFont="1"/>
    <xf numFmtId="0" fontId="310" fillId="0" borderId="0" xfId="0" applyFont="1"/>
    <xf numFmtId="0" fontId="311" fillId="0" borderId="0" xfId="0" applyFont="1"/>
    <xf numFmtId="0" fontId="3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3" fillId="0" borderId="0" xfId="0" applyFont="1"/>
    <xf numFmtId="0" fontId="314" fillId="0" borderId="0" xfId="0" applyFont="1"/>
    <xf numFmtId="0" fontId="315" fillId="0" borderId="0" xfId="0" applyFont="1"/>
    <xf numFmtId="0" fontId="316" fillId="0" borderId="0" xfId="0" applyFont="1"/>
    <xf numFmtId="0" fontId="317" fillId="0" borderId="0" xfId="0" applyFont="1"/>
    <xf numFmtId="0" fontId="318" fillId="0" borderId="0" xfId="0" applyFont="1"/>
    <xf numFmtId="0" fontId="31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20" fillId="0" borderId="0" xfId="0" applyFont="1"/>
    <xf numFmtId="0" fontId="321" fillId="0" borderId="0" xfId="0" applyFont="1"/>
    <xf numFmtId="0" fontId="322" fillId="0" borderId="0" xfId="0" applyFont="1"/>
    <xf numFmtId="0" fontId="323" fillId="0" borderId="0" xfId="0" applyFont="1"/>
    <xf numFmtId="0" fontId="324" fillId="0" borderId="0" xfId="0" applyFont="1"/>
    <xf numFmtId="0" fontId="325" fillId="0" borderId="0" xfId="0" applyFont="1"/>
    <xf numFmtId="0" fontId="3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327" fillId="0" borderId="0" xfId="44"/>
    <xf numFmtId="0" fontId="0" fillId="0" borderId="0" xfId="0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5.8653034424538024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4.5419463190847393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7.1886605658228673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 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6.4040271394178143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6.2823638616866369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6.5256904171489953</c:v>
                </c:pt>
              </c:numCache>
            </c:numRef>
          </c:bubbleSize>
          <c:bubble3D val="0"/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6.1401369477534944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6.2806561869689128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5.999617708538076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6.0328299409061064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6.140068587367649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5.9255912944445637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5.2002626395272484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4.9538086601758984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5.4467166188785994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5.4861111111111107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5.799020845566015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5.1732013766562082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36915028478586"/>
                  <c:y val="-7.209401157768267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5.0631313131313123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5.0450427821774291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5.0812198440851972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7013230489046"/>
                  <c:y val="5.044136191677082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4.6634931057124094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4.6026354389234001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4.7243507725014187</c:v>
                </c:pt>
              </c:numCache>
            </c:numRef>
          </c:bubbleSize>
          <c:bubble3D val="0"/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4.7474747474747474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5.276319915055935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4.2186295798935598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480361832"/>
        <c:axId val="480354776"/>
      </c:bubbleChart>
      <c:valAx>
        <c:axId val="480361832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480354776"/>
        <c:crosses val="autoZero"/>
        <c:crossBetween val="midCat"/>
      </c:valAx>
      <c:valAx>
        <c:axId val="480354776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48036183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17.793827971109653</c:v>
                </c:pt>
                <c:pt idx="1">
                  <c:v>82.20617202889035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693144"/>
        <c:axId val="541702552"/>
      </c:barChart>
      <c:catAx>
        <c:axId val="54169314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702552"/>
        <c:crosses val="autoZero"/>
        <c:auto val="1"/>
        <c:lblAlgn val="ctr"/>
        <c:lblOffset val="100"/>
        <c:noMultiLvlLbl val="1"/>
      </c:catAx>
      <c:valAx>
        <c:axId val="5417025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6931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on'!$Q$4:$Q$7</c:f>
              <c:strCache>
                <c:ptCount val="4"/>
                <c:pt idx="0">
                  <c:v>Employers' Liability Insurance</c:v>
                </c:pt>
                <c:pt idx="1">
                  <c:v>Buildings and/or Contents</c:v>
                </c:pt>
                <c:pt idx="2">
                  <c:v>Motor</c:v>
                </c:pt>
                <c:pt idx="3">
                  <c:v>Other</c:v>
                </c:pt>
              </c:strCache>
            </c:strRef>
          </c:cat>
          <c:val>
            <c:numRef>
              <c:f>'Policies claimed on'!$S$4:$S$7</c:f>
              <c:numCache>
                <c:formatCode>0.00</c:formatCode>
                <c:ptCount val="4"/>
                <c:pt idx="0">
                  <c:v>37.878787878787875</c:v>
                </c:pt>
                <c:pt idx="1">
                  <c:v>56.060606060606062</c:v>
                </c:pt>
                <c:pt idx="2">
                  <c:v>45.075757575757578</c:v>
                </c:pt>
                <c:pt idx="3">
                  <c:v>4.5454545454545459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695888"/>
        <c:axId val="541696672"/>
      </c:barChart>
      <c:catAx>
        <c:axId val="5416958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696672"/>
        <c:crosses val="autoZero"/>
        <c:auto val="1"/>
        <c:lblAlgn val="ctr"/>
        <c:lblOffset val="100"/>
        <c:noMultiLvlLbl val="1"/>
      </c:catAx>
      <c:valAx>
        <c:axId val="5416966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6958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something I had to do (e.g. legal or mortgage requirement)</c:v>
                </c:pt>
                <c:pt idx="2">
                  <c:v>To make sure my way of life wouldn't change if something went wrong</c:v>
                </c:pt>
                <c:pt idx="3">
                  <c:v>To look after something I care about</c:v>
                </c:pt>
                <c:pt idx="4">
                  <c:v>It's a responsible thing to do</c:v>
                </c:pt>
                <c:pt idx="5">
                  <c:v>To make sure I can put right any damage I cause accidentally to other people or their property</c:v>
                </c:pt>
                <c:pt idx="6">
                  <c:v>The risk of something going wrong was too great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30.466185160866711</c:v>
                </c:pt>
                <c:pt idx="1">
                  <c:v>33.026920551543007</c:v>
                </c:pt>
                <c:pt idx="2">
                  <c:v>29.546946815495733</c:v>
                </c:pt>
                <c:pt idx="3">
                  <c:v>27.051871306631647</c:v>
                </c:pt>
                <c:pt idx="4">
                  <c:v>52.921864740643464</c:v>
                </c:pt>
                <c:pt idx="5">
                  <c:v>33.749179251477351</c:v>
                </c:pt>
                <c:pt idx="6">
                  <c:v>28.102429415627054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700200"/>
        <c:axId val="541697064"/>
      </c:barChart>
      <c:catAx>
        <c:axId val="5417002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697064"/>
        <c:crosses val="autoZero"/>
        <c:auto val="1"/>
        <c:lblAlgn val="ctr"/>
        <c:lblOffset val="100"/>
        <c:noMultiLvlLbl val="1"/>
      </c:catAx>
      <c:valAx>
        <c:axId val="5416970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7002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48.982271831910701</c:v>
                </c:pt>
                <c:pt idx="1">
                  <c:v>30.20354563361786</c:v>
                </c:pt>
                <c:pt idx="2">
                  <c:v>20.814182534471438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697456"/>
        <c:axId val="541697848"/>
      </c:barChart>
      <c:catAx>
        <c:axId val="5416974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697848"/>
        <c:crosses val="autoZero"/>
        <c:auto val="1"/>
        <c:lblAlgn val="ctr"/>
        <c:lblOffset val="100"/>
        <c:noMultiLvlLbl val="1"/>
      </c:catAx>
      <c:valAx>
        <c:axId val="5416978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6974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0.72225869993434011</c:v>
                </c:pt>
                <c:pt idx="1">
                  <c:v>2.9546946815495732</c:v>
                </c:pt>
                <c:pt idx="2">
                  <c:v>17.334208798424164</c:v>
                </c:pt>
                <c:pt idx="3">
                  <c:v>47.537754432042021</c:v>
                </c:pt>
                <c:pt idx="4">
                  <c:v>31.451083388049902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699024"/>
        <c:axId val="541699808"/>
      </c:barChart>
      <c:catAx>
        <c:axId val="54169902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699808"/>
        <c:crosses val="autoZero"/>
        <c:auto val="1"/>
        <c:lblAlgn val="ctr"/>
        <c:lblOffset val="100"/>
        <c:noMultiLvlLbl val="1"/>
      </c:catAx>
      <c:valAx>
        <c:axId val="54169980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69902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1.3131976362442548</c:v>
                </c:pt>
                <c:pt idx="1">
                  <c:v>5.6467498358502954</c:v>
                </c:pt>
                <c:pt idx="2">
                  <c:v>28.168089297439266</c:v>
                </c:pt>
                <c:pt idx="3">
                  <c:v>49.441891004596194</c:v>
                </c:pt>
                <c:pt idx="4">
                  <c:v>15.430072225869994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703336"/>
        <c:axId val="541707256"/>
      </c:barChart>
      <c:catAx>
        <c:axId val="5417033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707256"/>
        <c:crosses val="autoZero"/>
        <c:auto val="1"/>
        <c:lblAlgn val="ctr"/>
        <c:lblOffset val="100"/>
        <c:noMultiLvlLbl val="1"/>
      </c:catAx>
      <c:valAx>
        <c:axId val="5417072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7033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2.298095863427446</c:v>
                </c:pt>
                <c:pt idx="1">
                  <c:v>9.5863427445830602</c:v>
                </c:pt>
                <c:pt idx="2">
                  <c:v>29.284307288246882</c:v>
                </c:pt>
                <c:pt idx="3">
                  <c:v>39.85554826001313</c:v>
                </c:pt>
                <c:pt idx="4">
                  <c:v>18.975705843729482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707648"/>
        <c:axId val="541704512"/>
      </c:barChart>
      <c:catAx>
        <c:axId val="5417076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704512"/>
        <c:crosses val="autoZero"/>
        <c:auto val="1"/>
        <c:lblAlgn val="ctr"/>
        <c:lblOffset val="100"/>
        <c:noMultiLvlLbl val="1"/>
      </c:catAx>
      <c:valAx>
        <c:axId val="5417045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7076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0.52527905449770196</c:v>
                </c:pt>
                <c:pt idx="1">
                  <c:v>0.59093893630991468</c:v>
                </c:pt>
                <c:pt idx="2">
                  <c:v>0.65659881812212739</c:v>
                </c:pt>
                <c:pt idx="3">
                  <c:v>1.1818778726198294</c:v>
                </c:pt>
                <c:pt idx="4">
                  <c:v>2.4950755088640841</c:v>
                </c:pt>
                <c:pt idx="5">
                  <c:v>4.8588312541037428</c:v>
                </c:pt>
                <c:pt idx="6">
                  <c:v>4.8588312541037428</c:v>
                </c:pt>
                <c:pt idx="7">
                  <c:v>12.147078135259356</c:v>
                </c:pt>
                <c:pt idx="8">
                  <c:v>16.677609980302037</c:v>
                </c:pt>
                <c:pt idx="9">
                  <c:v>14.37951411687459</c:v>
                </c:pt>
                <c:pt idx="10">
                  <c:v>41.628365068942877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704904"/>
        <c:axId val="541705296"/>
      </c:barChart>
      <c:catAx>
        <c:axId val="54170490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705296"/>
        <c:crosses val="autoZero"/>
        <c:auto val="1"/>
        <c:lblAlgn val="ctr"/>
        <c:lblOffset val="100"/>
        <c:noMultiLvlLbl val="1"/>
      </c:catAx>
      <c:valAx>
        <c:axId val="5417052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70490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2.7613412228796843</c:v>
                </c:pt>
                <c:pt idx="1">
                  <c:v>10.256410256410257</c:v>
                </c:pt>
                <c:pt idx="2">
                  <c:v>7.1005917159763312</c:v>
                </c:pt>
                <c:pt idx="3">
                  <c:v>6.7061143984220903</c:v>
                </c:pt>
                <c:pt idx="4">
                  <c:v>8.6785009861932938</c:v>
                </c:pt>
                <c:pt idx="5">
                  <c:v>9.0729783037475347</c:v>
                </c:pt>
                <c:pt idx="6">
                  <c:v>18.145956607495069</c:v>
                </c:pt>
                <c:pt idx="7">
                  <c:v>15.581854043392505</c:v>
                </c:pt>
                <c:pt idx="8">
                  <c:v>9.664694280078896</c:v>
                </c:pt>
                <c:pt idx="9">
                  <c:v>3.5502958579881656</c:v>
                </c:pt>
                <c:pt idx="10">
                  <c:v>6.1143984220907299</c:v>
                </c:pt>
                <c:pt idx="11">
                  <c:v>2.3668639053254439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706080"/>
        <c:axId val="567147688"/>
      </c:barChart>
      <c:catAx>
        <c:axId val="54170608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7147688"/>
        <c:crosses val="autoZero"/>
        <c:auto val="1"/>
        <c:lblAlgn val="ctr"/>
        <c:lblOffset val="100"/>
        <c:noMultiLvlLbl val="1"/>
      </c:catAx>
      <c:valAx>
        <c:axId val="56714768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70608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Gender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45.108338804990154</c:v>
                </c:pt>
                <c:pt idx="1">
                  <c:v>54.694681549573211</c:v>
                </c:pt>
                <c:pt idx="2">
                  <c:v>0.13131976362442549</c:v>
                </c:pt>
                <c:pt idx="3">
                  <c:v>6.5659881812212745E-2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553272"/>
        <c:axId val="551556016"/>
      </c:barChart>
      <c:catAx>
        <c:axId val="55155327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51556016"/>
        <c:crosses val="autoZero"/>
        <c:auto val="1"/>
        <c:lblAlgn val="ctr"/>
        <c:lblOffset val="100"/>
        <c:noMultiLvlLbl val="1"/>
      </c:catAx>
      <c:valAx>
        <c:axId val="5515560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5155327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12.672357189757058</c:v>
                </c:pt>
                <c:pt idx="1">
                  <c:v>29.021667760998032</c:v>
                </c:pt>
                <c:pt idx="2">
                  <c:v>21.076822061720289</c:v>
                </c:pt>
                <c:pt idx="3">
                  <c:v>14.773473407747867</c:v>
                </c:pt>
                <c:pt idx="4">
                  <c:v>14.642153644123441</c:v>
                </c:pt>
                <c:pt idx="5">
                  <c:v>7.813525935653316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554840"/>
        <c:axId val="551555232"/>
      </c:barChart>
      <c:catAx>
        <c:axId val="5515548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51555232"/>
        <c:crosses val="autoZero"/>
        <c:auto val="1"/>
        <c:lblAlgn val="ctr"/>
        <c:lblOffset val="100"/>
        <c:noMultiLvlLbl val="1"/>
      </c:catAx>
      <c:valAx>
        <c:axId val="5515552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515548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backgorund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0.45961917268548919</c:v>
                </c:pt>
                <c:pt idx="1">
                  <c:v>8.0105055810899533</c:v>
                </c:pt>
                <c:pt idx="2">
                  <c:v>4.1365725541694021</c:v>
                </c:pt>
                <c:pt idx="3">
                  <c:v>83.453709783322395</c:v>
                </c:pt>
                <c:pt idx="4">
                  <c:v>2.6263952724885096</c:v>
                </c:pt>
                <c:pt idx="5">
                  <c:v>0.78791858174655283</c:v>
                </c:pt>
                <c:pt idx="6">
                  <c:v>0.52527905449770196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556800"/>
        <c:axId val="551557192"/>
      </c:barChart>
      <c:catAx>
        <c:axId val="5515568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51557192"/>
        <c:crosses val="autoZero"/>
        <c:auto val="1"/>
        <c:lblAlgn val="ctr"/>
        <c:lblOffset val="100"/>
        <c:noMultiLvlLbl val="1"/>
      </c:catAx>
      <c:valAx>
        <c:axId val="55155719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515568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70.190413657255419</c:v>
                </c:pt>
                <c:pt idx="1">
                  <c:v>43.992120814182535</c:v>
                </c:pt>
                <c:pt idx="2">
                  <c:v>82.20617202889035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703728"/>
        <c:axId val="541701768"/>
      </c:barChart>
      <c:catAx>
        <c:axId val="5417037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701768"/>
        <c:crosses val="autoZero"/>
        <c:auto val="1"/>
        <c:lblAlgn val="ctr"/>
        <c:lblOffset val="100"/>
        <c:noMultiLvlLbl val="1"/>
      </c:catAx>
      <c:valAx>
        <c:axId val="5417017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7037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30.597504924491137</c:v>
                </c:pt>
                <c:pt idx="1">
                  <c:v>26.986211424819434</c:v>
                </c:pt>
                <c:pt idx="2">
                  <c:v>42.416283650689429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691968"/>
        <c:axId val="541698632"/>
      </c:barChart>
      <c:catAx>
        <c:axId val="5416919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698632"/>
        <c:crosses val="autoZero"/>
        <c:auto val="1"/>
        <c:lblAlgn val="ctr"/>
        <c:lblOffset val="100"/>
        <c:noMultiLvlLbl val="1"/>
      </c:catAx>
      <c:valAx>
        <c:axId val="5416986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6919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Industry sector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sector'!$Q$4:$Q$27</c:f>
              <c:strCache>
                <c:ptCount val="24"/>
                <c:pt idx="0">
                  <c:v>Agriculture</c:v>
                </c:pt>
                <c:pt idx="1">
                  <c:v>Forestry or Fishing</c:v>
                </c:pt>
                <c:pt idx="2">
                  <c:v>Electricity</c:v>
                </c:pt>
                <c:pt idx="3">
                  <c:v>gas</c:v>
                </c:pt>
                <c:pt idx="4">
                  <c:v>steam or air conditioning</c:v>
                </c:pt>
                <c:pt idx="5">
                  <c:v>Water supply</c:v>
                </c:pt>
                <c:pt idx="6">
                  <c:v>sewerage or waste management</c:v>
                </c:pt>
                <c:pt idx="7">
                  <c:v>Mining and Quarrying</c:v>
                </c:pt>
                <c:pt idx="8">
                  <c:v>Manufacturing</c:v>
                </c:pt>
                <c:pt idx="9">
                  <c:v>Construction</c:v>
                </c:pt>
                <c:pt idx="10">
                  <c:v>Wholesale or retail trade</c:v>
                </c:pt>
                <c:pt idx="11">
                  <c:v>Transportation or storage</c:v>
                </c:pt>
                <c:pt idx="12">
                  <c:v>Accommodation or Communication</c:v>
                </c:pt>
                <c:pt idx="13">
                  <c:v>Real Estate</c:v>
                </c:pt>
                <c:pt idx="14">
                  <c:v>Professional</c:v>
                </c:pt>
                <c:pt idx="15">
                  <c:v>scientific or technical services</c:v>
                </c:pt>
                <c:pt idx="16">
                  <c:v>Administration</c:v>
                </c:pt>
                <c:pt idx="17">
                  <c:v>Public sector</c:v>
                </c:pt>
                <c:pt idx="18">
                  <c:v>Education</c:v>
                </c:pt>
                <c:pt idx="19">
                  <c:v>Healthcare</c:v>
                </c:pt>
                <c:pt idx="20">
                  <c:v>Financial or insurance services</c:v>
                </c:pt>
                <c:pt idx="21">
                  <c:v>Arts</c:v>
                </c:pt>
                <c:pt idx="22">
                  <c:v>entertainment or recreation</c:v>
                </c:pt>
                <c:pt idx="23">
                  <c:v>Other</c:v>
                </c:pt>
              </c:strCache>
            </c:strRef>
          </c:cat>
          <c:val>
            <c:numRef>
              <c:f>'Industry sector'!$S$4:$S$27</c:f>
              <c:numCache>
                <c:formatCode>0.00</c:formatCode>
                <c:ptCount val="24"/>
                <c:pt idx="0">
                  <c:v>1.6414970453053184</c:v>
                </c:pt>
                <c:pt idx="1">
                  <c:v>1.6414970453053184</c:v>
                </c:pt>
                <c:pt idx="2">
                  <c:v>1.5758371634931057</c:v>
                </c:pt>
                <c:pt idx="3">
                  <c:v>1.5758371634931057</c:v>
                </c:pt>
                <c:pt idx="4">
                  <c:v>1.5758371634931057</c:v>
                </c:pt>
                <c:pt idx="5">
                  <c:v>1.2475377544320421</c:v>
                </c:pt>
                <c:pt idx="6">
                  <c:v>1.2475377544320421</c:v>
                </c:pt>
                <c:pt idx="7">
                  <c:v>0.45961917268548919</c:v>
                </c:pt>
                <c:pt idx="8">
                  <c:v>7.813525935653316</c:v>
                </c:pt>
                <c:pt idx="9">
                  <c:v>10.177281680892975</c:v>
                </c:pt>
                <c:pt idx="10">
                  <c:v>10.111621799080762</c:v>
                </c:pt>
                <c:pt idx="11">
                  <c:v>3.8082731451083389</c:v>
                </c:pt>
                <c:pt idx="12">
                  <c:v>1.4445173998686802</c:v>
                </c:pt>
                <c:pt idx="13">
                  <c:v>2.1011162179908078</c:v>
                </c:pt>
                <c:pt idx="14">
                  <c:v>7.4852265265922524</c:v>
                </c:pt>
                <c:pt idx="15">
                  <c:v>7.4852265265922524</c:v>
                </c:pt>
                <c:pt idx="16">
                  <c:v>4.0052527905449766</c:v>
                </c:pt>
                <c:pt idx="17">
                  <c:v>5.975049244911359</c:v>
                </c:pt>
                <c:pt idx="18">
                  <c:v>6.5659881812212735</c:v>
                </c:pt>
                <c:pt idx="19">
                  <c:v>8.7327642810242949</c:v>
                </c:pt>
                <c:pt idx="20">
                  <c:v>5.3841103086014446</c:v>
                </c:pt>
                <c:pt idx="21">
                  <c:v>4.0052527905449766</c:v>
                </c:pt>
                <c:pt idx="22">
                  <c:v>4.0052527905449766</c:v>
                </c:pt>
                <c:pt idx="23">
                  <c:v>17.46552856204859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694320"/>
        <c:axId val="541694712"/>
      </c:barChart>
      <c:catAx>
        <c:axId val="5416943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694712"/>
        <c:crosses val="autoZero"/>
        <c:auto val="1"/>
        <c:lblAlgn val="ctr"/>
        <c:lblOffset val="100"/>
        <c:noMultiLvlLbl val="1"/>
      </c:catAx>
      <c:valAx>
        <c:axId val="5416947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6943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0.91923834537097837</c:v>
                </c:pt>
                <c:pt idx="1">
                  <c:v>0.45961917268548919</c:v>
                </c:pt>
                <c:pt idx="2">
                  <c:v>2.8890347997373604</c:v>
                </c:pt>
                <c:pt idx="3">
                  <c:v>13.263296126066972</c:v>
                </c:pt>
                <c:pt idx="4">
                  <c:v>21.799080761654629</c:v>
                </c:pt>
                <c:pt idx="5">
                  <c:v>46.815495732107685</c:v>
                </c:pt>
                <c:pt idx="6">
                  <c:v>13.854235062376887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692752"/>
        <c:axId val="541701376"/>
      </c:barChart>
      <c:catAx>
        <c:axId val="5416927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701376"/>
        <c:crosses val="autoZero"/>
        <c:auto val="1"/>
        <c:lblAlgn val="ctr"/>
        <c:lblOffset val="100"/>
        <c:noMultiLvlLbl val="1"/>
      </c:catAx>
      <c:valAx>
        <c:axId val="5417013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6927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31.254103742613264</c:v>
                </c:pt>
                <c:pt idx="1">
                  <c:v>25.147734734077478</c:v>
                </c:pt>
                <c:pt idx="2">
                  <c:v>36.047275114904792</c:v>
                </c:pt>
                <c:pt idx="3">
                  <c:v>39.461588969139854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695496"/>
        <c:axId val="541696280"/>
      </c:barChart>
      <c:catAx>
        <c:axId val="5416954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1696280"/>
        <c:crosses val="autoZero"/>
        <c:auto val="1"/>
        <c:lblAlgn val="ctr"/>
        <c:lblOffset val="100"/>
        <c:noMultiLvlLbl val="1"/>
      </c:catAx>
      <c:valAx>
        <c:axId val="54169628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16954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/>
        <xdr:cNvGrpSpPr/>
      </xdr:nvGrpSpPr>
      <xdr:grpSpPr>
        <a:xfrm>
          <a:off x="1836382" y="332509"/>
          <a:ext cx="6040793" cy="8289500"/>
          <a:chOff x="1836382" y="338859"/>
          <a:chExt cx="6040793" cy="8575250"/>
        </a:xfrm>
      </xdr:grpSpPr>
      <xdr:graphicFrame macro="">
        <xdr:nvGraphicFramePr>
          <xdr:cNvPr id="2" name="Chart 1"/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/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/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/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/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/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/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/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/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/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/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/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/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/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/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/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/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/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tabSelected="1" workbookViewId="0"/>
  </sheetViews>
  <sheetFormatPr defaultRowHeight="14.5" x14ac:dyDescent="0.35"/>
  <cols>
    <col min="1" max="1" width="30.7265625" bestFit="1" customWidth="1"/>
  </cols>
  <sheetData>
    <row r="1" spans="1:1" x14ac:dyDescent="0.35">
      <c r="A1" t="s">
        <v>13</v>
      </c>
    </row>
    <row r="13" spans="1:1" x14ac:dyDescent="0.35">
      <c r="A13" s="5" t="s">
        <v>12</v>
      </c>
    </row>
    <row r="14" spans="1:1" x14ac:dyDescent="0.35">
      <c r="A14" s="6" t="s">
        <v>14</v>
      </c>
    </row>
    <row r="15" spans="1:1" x14ac:dyDescent="0.35">
      <c r="A15" s="8" t="s">
        <v>16</v>
      </c>
    </row>
    <row r="16" spans="1:1" x14ac:dyDescent="0.35">
      <c r="A16" s="17" t="s">
        <v>23</v>
      </c>
    </row>
    <row r="17" spans="1:1" x14ac:dyDescent="0.35">
      <c r="A17" s="28" t="s">
        <v>30</v>
      </c>
    </row>
    <row r="18" spans="1:1" x14ac:dyDescent="0.35">
      <c r="A18" s="40" t="s">
        <v>37</v>
      </c>
    </row>
    <row r="19" spans="1:1" x14ac:dyDescent="0.35">
      <c r="A19" s="48" t="s">
        <v>42</v>
      </c>
    </row>
    <row r="20" spans="1:1" x14ac:dyDescent="0.35">
      <c r="A20" s="56" t="s">
        <v>46</v>
      </c>
    </row>
    <row r="21" spans="1:1" x14ac:dyDescent="0.35">
      <c r="A21" s="85" t="s">
        <v>70</v>
      </c>
    </row>
    <row r="22" spans="1:1" x14ac:dyDescent="0.35">
      <c r="A22" s="97" t="s">
        <v>78</v>
      </c>
    </row>
    <row r="23" spans="1:1" x14ac:dyDescent="0.35">
      <c r="A23" s="106" t="s">
        <v>80</v>
      </c>
    </row>
    <row r="24" spans="1:1" x14ac:dyDescent="0.35">
      <c r="A24" s="113" t="s">
        <v>83</v>
      </c>
    </row>
    <row r="25" spans="1:1" x14ac:dyDescent="0.35">
      <c r="A25" s="122" t="s">
        <v>84</v>
      </c>
    </row>
    <row r="26" spans="1:1" x14ac:dyDescent="0.35">
      <c r="A26" s="134" t="s">
        <v>92</v>
      </c>
    </row>
    <row r="27" spans="1:1" x14ac:dyDescent="0.35">
      <c r="A27" s="142" t="s">
        <v>96</v>
      </c>
    </row>
    <row r="28" spans="1:1" x14ac:dyDescent="0.35">
      <c r="A28" s="152" t="s">
        <v>102</v>
      </c>
    </row>
    <row r="29" spans="1:1" x14ac:dyDescent="0.35">
      <c r="A29" s="162" t="s">
        <v>108</v>
      </c>
    </row>
    <row r="30" spans="1:1" x14ac:dyDescent="0.35">
      <c r="A30" s="172" t="s">
        <v>114</v>
      </c>
    </row>
    <row r="31" spans="1:1" x14ac:dyDescent="0.35">
      <c r="A31" s="188" t="s">
        <v>126</v>
      </c>
    </row>
    <row r="32" spans="1:1" x14ac:dyDescent="0.35">
      <c r="A32" s="205" t="s">
        <v>139</v>
      </c>
    </row>
    <row r="33" spans="1:1" x14ac:dyDescent="0.35">
      <c r="A33" s="217" t="s">
        <v>145</v>
      </c>
    </row>
    <row r="34" spans="1:1" x14ac:dyDescent="0.35">
      <c r="A34" s="408" t="s">
        <v>300</v>
      </c>
    </row>
    <row r="35" spans="1:1" x14ac:dyDescent="0.35">
      <c r="A35" s="570" t="s">
        <v>301</v>
      </c>
    </row>
    <row r="36" spans="1:1" x14ac:dyDescent="0.35">
      <c r="A36" s="572" t="s">
        <v>302</v>
      </c>
    </row>
    <row r="37" spans="1:1" x14ac:dyDescent="0.35">
      <c r="A37" s="952" t="s">
        <v>358</v>
      </c>
    </row>
    <row r="38" spans="1:1" x14ac:dyDescent="0.35">
      <c r="A38" s="954" t="s">
        <v>359</v>
      </c>
    </row>
    <row r="39" spans="1:1" x14ac:dyDescent="0.35">
      <c r="A39" s="1514" t="s">
        <v>366</v>
      </c>
    </row>
    <row r="40" spans="1:1" x14ac:dyDescent="0.35">
      <c r="A40" s="1516" t="s">
        <v>367</v>
      </c>
    </row>
    <row r="41" spans="1:1" x14ac:dyDescent="0.35">
      <c r="A41" s="1896" t="s">
        <v>372</v>
      </c>
    </row>
    <row r="42" spans="1:1" x14ac:dyDescent="0.35">
      <c r="A42" s="1898" t="s">
        <v>373</v>
      </c>
    </row>
    <row r="43" spans="1:1" x14ac:dyDescent="0.35">
      <c r="A43" s="2467" t="s">
        <v>380</v>
      </c>
    </row>
    <row r="44" spans="1:1" s="4" customFormat="1" x14ac:dyDescent="0.35">
      <c r="A44" s="2621" t="s">
        <v>410</v>
      </c>
    </row>
    <row r="45" spans="1:1" x14ac:dyDescent="0.35">
      <c r="A45" s="2489" t="s">
        <v>384</v>
      </c>
    </row>
    <row r="46" spans="1:1" x14ac:dyDescent="0.35">
      <c r="A46" s="2621" t="s">
        <v>414</v>
      </c>
    </row>
  </sheetData>
  <hyperlinks>
    <hyperlink ref="A14" location="'Overall SME themes'!A1" display="Overall SME themes"/>
    <hyperlink ref="A15" location="'Gender'!A1" display="Gender"/>
    <hyperlink ref="A16" location="'Age range'!A1" display="Age range"/>
    <hyperlink ref="A17" location="'Ethnicity'!A1" display="Ethnicity"/>
    <hyperlink ref="A18" location="'Insurance policies held'!A1" display="Insurance policies held"/>
    <hyperlink ref="A19" location="'Employees'!A1" display="Employees"/>
    <hyperlink ref="A20" location="'Industry sector'!A1" display="Industry sector"/>
    <hyperlink ref="A21" location="'Overall satisfaction'!A1" display="Overall satisfaction"/>
    <hyperlink ref="A22" location="'Insurance in process of buying'!A1" display="Insurance in process of buying"/>
    <hyperlink ref="A23" location="'Claimed in last 12 months'!A1" display="Claimed in last 12 months"/>
    <hyperlink ref="A24" location="'Policies claimed on'!A1" display="Policies claimed on"/>
    <hyperlink ref="A25" location="'Reasons for taking insurance'!A1" display="Reasons for taking insurance"/>
    <hyperlink ref="A26" location="'Responsibility for insurance'!A1" display="Responsibility for insurance"/>
    <hyperlink ref="A27" location="'Insurance requires regulation'!A1" display="Insurance requires regulation"/>
    <hyperlink ref="A28" location="'Financial confidence'!A1" display="Financial confidence"/>
    <hyperlink ref="A29" location="'Interest in financial planning'!A1" display="Interest in financial planning"/>
    <hyperlink ref="A30" location="'Importance of insurance'!A1" display="Importance of insurance"/>
    <hyperlink ref="A31" location="'Region'!A1" display="Region"/>
    <hyperlink ref="A32" location="'Ranked Opp. score by theme'!A1" display="Ranked Opp. score by theme"/>
    <hyperlink ref="A33" location="'Opp. score by theme'!A1" display="Opp. score by theme"/>
    <hyperlink ref="A34" location="'Ranked Opp. score by statement'!A1" display="Ranked Opp. score by statement"/>
    <hyperlink ref="A35" location="'Ranked Opp. score by Gender'!A1" display="Ranked Opp. score by Gender"/>
    <hyperlink ref="A36" location="'Gender Opp. score by theme'!A1" display="Gender Opp. score by theme"/>
    <hyperlink ref="A37" location="'Ranked Opp. score by Age range'!A1" display="Ranked Opp. score by Age range"/>
    <hyperlink ref="A38" location="'Age range Opp. score by theme'!A1" display="Age range Opp. score by theme"/>
    <hyperlink ref="A39" location="'Ranked Opp. score by Ethnicity'!A1" display="Ranked Opp. score by Ethnicity"/>
    <hyperlink ref="A40" location="'Ethnicity Opp. score by theme'!A1" display="Ethnicity Opp. score by theme"/>
    <hyperlink ref="A41" location="'Ranked Opp. score by Employees'!A1" display="Ranked Opp. score by Employees"/>
    <hyperlink ref="A42" location="'Employees Opp. score by theme'!A1" display="Employees Opp. score by theme"/>
    <hyperlink ref="A43" location="'Opp. score by insurance held'!A1" display="Opp. score by insurance held"/>
    <hyperlink ref="A45" location="'Opp. score by insurance claimed'!A1" display="Opp. score by insurance claimed"/>
    <hyperlink ref="A44" location="'Insur.held Opp. score by theme'!A1" display="Insur.held Opp. score by theme"/>
    <hyperlink ref="A46" location="'Insur.claim Opp. score by theme'!A1" display="Insur.claim Opp. score by them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29.816406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86" t="s">
        <v>15</v>
      </c>
    </row>
    <row r="3" spans="1:19" x14ac:dyDescent="0.35">
      <c r="Q3" s="87" t="s">
        <v>70</v>
      </c>
      <c r="R3" s="88" t="s">
        <v>38</v>
      </c>
      <c r="S3" s="89" t="s">
        <v>18</v>
      </c>
    </row>
    <row r="4" spans="1:19" x14ac:dyDescent="0.35">
      <c r="Q4" t="s">
        <v>71</v>
      </c>
      <c r="R4">
        <v>14</v>
      </c>
      <c r="S4" s="90">
        <v>0.91923834537097837</v>
      </c>
    </row>
    <row r="5" spans="1:19" x14ac:dyDescent="0.35">
      <c r="Q5" t="s">
        <v>72</v>
      </c>
      <c r="R5">
        <v>7</v>
      </c>
      <c r="S5" s="91">
        <v>0.45961917268548919</v>
      </c>
    </row>
    <row r="6" spans="1:19" x14ac:dyDescent="0.35">
      <c r="Q6" t="s">
        <v>73</v>
      </c>
      <c r="R6">
        <v>44</v>
      </c>
      <c r="S6" s="92">
        <v>2.8890347997373604</v>
      </c>
    </row>
    <row r="7" spans="1:19" x14ac:dyDescent="0.35">
      <c r="Q7" t="s">
        <v>74</v>
      </c>
      <c r="R7">
        <v>202</v>
      </c>
      <c r="S7" s="93">
        <v>13.263296126066972</v>
      </c>
    </row>
    <row r="8" spans="1:19" x14ac:dyDescent="0.35">
      <c r="Q8" t="s">
        <v>75</v>
      </c>
      <c r="R8">
        <v>332</v>
      </c>
      <c r="S8" s="94">
        <v>21.799080761654629</v>
      </c>
    </row>
    <row r="9" spans="1:19" x14ac:dyDescent="0.35">
      <c r="Q9" t="s">
        <v>76</v>
      </c>
      <c r="R9">
        <v>713</v>
      </c>
      <c r="S9" s="95">
        <v>46.815495732107685</v>
      </c>
    </row>
    <row r="10" spans="1:19" x14ac:dyDescent="0.35">
      <c r="Q10" t="s">
        <v>77</v>
      </c>
      <c r="R10">
        <v>211</v>
      </c>
      <c r="S10" s="96">
        <v>13.854235062376887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4.5" x14ac:dyDescent="0.35"/>
  <cols>
    <col min="17" max="17" width="28.5429687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98" t="s">
        <v>15</v>
      </c>
    </row>
    <row r="3" spans="1:19" x14ac:dyDescent="0.35">
      <c r="Q3" s="99" t="s">
        <v>78</v>
      </c>
      <c r="R3" s="100" t="s">
        <v>38</v>
      </c>
      <c r="S3" s="101" t="s">
        <v>18</v>
      </c>
    </row>
    <row r="4" spans="1:19" x14ac:dyDescent="0.35">
      <c r="Q4" t="s">
        <v>39</v>
      </c>
      <c r="R4">
        <v>476</v>
      </c>
      <c r="S4" s="102">
        <v>31.254103742613264</v>
      </c>
    </row>
    <row r="5" spans="1:19" x14ac:dyDescent="0.35">
      <c r="Q5" t="s">
        <v>40</v>
      </c>
      <c r="R5">
        <v>383</v>
      </c>
      <c r="S5" s="103">
        <v>25.147734734077478</v>
      </c>
    </row>
    <row r="6" spans="1:19" x14ac:dyDescent="0.35">
      <c r="Q6" t="s">
        <v>41</v>
      </c>
      <c r="R6">
        <v>549</v>
      </c>
      <c r="S6" s="104">
        <v>36.047275114904792</v>
      </c>
    </row>
    <row r="7" spans="1:19" x14ac:dyDescent="0.35">
      <c r="Q7" t="s">
        <v>79</v>
      </c>
      <c r="R7">
        <v>601</v>
      </c>
      <c r="S7" s="105">
        <v>39.461588969139854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/>
  </sheetViews>
  <sheetFormatPr defaultRowHeight="14.5" x14ac:dyDescent="0.35"/>
  <cols>
    <col min="17" max="17" width="24.7265625" bestFit="1" customWidth="1"/>
    <col min="18" max="18" width="13" bestFit="1" customWidth="1"/>
    <col min="19" max="19" width="17.453125" bestFit="1" customWidth="1"/>
  </cols>
  <sheetData>
    <row r="1" spans="1:19" x14ac:dyDescent="0.35">
      <c r="A1" s="107" t="s">
        <v>15</v>
      </c>
    </row>
    <row r="3" spans="1:19" x14ac:dyDescent="0.35">
      <c r="Q3" s="108" t="s">
        <v>80</v>
      </c>
      <c r="R3" s="109" t="s">
        <v>17</v>
      </c>
      <c r="S3" s="110" t="s">
        <v>18</v>
      </c>
    </row>
    <row r="4" spans="1:19" x14ac:dyDescent="0.35">
      <c r="Q4" t="s">
        <v>81</v>
      </c>
      <c r="R4">
        <v>271</v>
      </c>
      <c r="S4" s="111">
        <v>17.793827971109653</v>
      </c>
    </row>
    <row r="5" spans="1:19" x14ac:dyDescent="0.35">
      <c r="Q5" t="s">
        <v>82</v>
      </c>
      <c r="R5">
        <v>1252</v>
      </c>
      <c r="S5" s="112">
        <v>82.20617202889035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4.5" x14ac:dyDescent="0.35"/>
  <cols>
    <col min="17" max="17" width="27.453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114" t="s">
        <v>15</v>
      </c>
    </row>
    <row r="3" spans="1:19" x14ac:dyDescent="0.35">
      <c r="Q3" s="115" t="s">
        <v>83</v>
      </c>
      <c r="R3" s="116" t="s">
        <v>38</v>
      </c>
      <c r="S3" s="117" t="s">
        <v>18</v>
      </c>
    </row>
    <row r="4" spans="1:19" x14ac:dyDescent="0.35">
      <c r="Q4" t="s">
        <v>40</v>
      </c>
      <c r="R4">
        <v>100</v>
      </c>
      <c r="S4" s="118">
        <v>37.878787878787875</v>
      </c>
    </row>
    <row r="5" spans="1:19" x14ac:dyDescent="0.35">
      <c r="Q5" t="s">
        <v>41</v>
      </c>
      <c r="R5">
        <v>148</v>
      </c>
      <c r="S5" s="119">
        <v>56.060606060606062</v>
      </c>
    </row>
    <row r="6" spans="1:19" x14ac:dyDescent="0.35">
      <c r="Q6" t="s">
        <v>39</v>
      </c>
      <c r="R6">
        <v>119</v>
      </c>
      <c r="S6" s="120">
        <v>45.075757575757578</v>
      </c>
    </row>
    <row r="7" spans="1:19" x14ac:dyDescent="0.35">
      <c r="Q7" t="s">
        <v>21</v>
      </c>
      <c r="R7">
        <v>12</v>
      </c>
      <c r="S7" s="121">
        <v>4.5454545454545459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85.179687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123" t="s">
        <v>15</v>
      </c>
    </row>
    <row r="3" spans="1:19" x14ac:dyDescent="0.35">
      <c r="Q3" s="124" t="s">
        <v>84</v>
      </c>
      <c r="R3" s="125" t="s">
        <v>38</v>
      </c>
      <c r="S3" s="126" t="s">
        <v>18</v>
      </c>
    </row>
    <row r="4" spans="1:19" x14ac:dyDescent="0.35">
      <c r="Q4" t="s">
        <v>85</v>
      </c>
      <c r="R4">
        <v>464</v>
      </c>
      <c r="S4" s="127">
        <v>30.466185160866711</v>
      </c>
    </row>
    <row r="5" spans="1:19" x14ac:dyDescent="0.35">
      <c r="Q5" t="s">
        <v>86</v>
      </c>
      <c r="R5">
        <v>503</v>
      </c>
      <c r="S5" s="128">
        <v>33.026920551543007</v>
      </c>
    </row>
    <row r="6" spans="1:19" x14ac:dyDescent="0.35">
      <c r="Q6" t="s">
        <v>87</v>
      </c>
      <c r="R6">
        <v>450</v>
      </c>
      <c r="S6" s="129">
        <v>29.546946815495733</v>
      </c>
    </row>
    <row r="7" spans="1:19" x14ac:dyDescent="0.35">
      <c r="Q7" t="s">
        <v>88</v>
      </c>
      <c r="R7">
        <v>412</v>
      </c>
      <c r="S7" s="130">
        <v>27.051871306631647</v>
      </c>
    </row>
    <row r="8" spans="1:19" x14ac:dyDescent="0.35">
      <c r="Q8" t="s">
        <v>89</v>
      </c>
      <c r="R8">
        <v>806</v>
      </c>
      <c r="S8" s="131">
        <v>52.921864740643464</v>
      </c>
    </row>
    <row r="9" spans="1:19" x14ac:dyDescent="0.35">
      <c r="Q9" t="s">
        <v>90</v>
      </c>
      <c r="R9">
        <v>514</v>
      </c>
      <c r="S9" s="132">
        <v>33.749179251477351</v>
      </c>
    </row>
    <row r="10" spans="1:19" x14ac:dyDescent="0.35">
      <c r="Q10" t="s">
        <v>91</v>
      </c>
      <c r="R10">
        <v>428</v>
      </c>
      <c r="S10" s="133">
        <v>28.102429415627054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42.7265625" bestFit="1" customWidth="1"/>
    <col min="18" max="18" width="13" bestFit="1" customWidth="1"/>
    <col min="19" max="19" width="17.453125" bestFit="1" customWidth="1"/>
  </cols>
  <sheetData>
    <row r="1" spans="1:19" x14ac:dyDescent="0.35">
      <c r="A1" s="135" t="s">
        <v>15</v>
      </c>
    </row>
    <row r="3" spans="1:19" x14ac:dyDescent="0.35">
      <c r="Q3" s="136" t="s">
        <v>92</v>
      </c>
      <c r="R3" s="137" t="s">
        <v>17</v>
      </c>
      <c r="S3" s="138" t="s">
        <v>18</v>
      </c>
    </row>
    <row r="4" spans="1:19" x14ac:dyDescent="0.35">
      <c r="Q4" t="s">
        <v>93</v>
      </c>
      <c r="R4">
        <v>746</v>
      </c>
      <c r="S4" s="139">
        <v>48.982271831910701</v>
      </c>
    </row>
    <row r="5" spans="1:19" x14ac:dyDescent="0.35">
      <c r="Q5" t="s">
        <v>94</v>
      </c>
      <c r="R5">
        <v>460</v>
      </c>
      <c r="S5" s="140">
        <v>30.20354563361786</v>
      </c>
    </row>
    <row r="6" spans="1:19" x14ac:dyDescent="0.35">
      <c r="Q6" t="s">
        <v>95</v>
      </c>
      <c r="R6">
        <v>317</v>
      </c>
      <c r="S6" s="141">
        <v>20.814182534471438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27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43" t="s">
        <v>15</v>
      </c>
    </row>
    <row r="3" spans="1:19" x14ac:dyDescent="0.35">
      <c r="Q3" s="144" t="s">
        <v>96</v>
      </c>
      <c r="R3" s="145" t="s">
        <v>17</v>
      </c>
      <c r="S3" s="146" t="s">
        <v>18</v>
      </c>
    </row>
    <row r="4" spans="1:19" x14ac:dyDescent="0.35">
      <c r="Q4" t="s">
        <v>97</v>
      </c>
      <c r="R4">
        <v>11</v>
      </c>
      <c r="S4" s="147">
        <v>0.72225869993434011</v>
      </c>
    </row>
    <row r="5" spans="1:19" x14ac:dyDescent="0.35">
      <c r="Q5" t="s">
        <v>98</v>
      </c>
      <c r="R5">
        <v>45</v>
      </c>
      <c r="S5" s="148">
        <v>2.9546946815495732</v>
      </c>
    </row>
    <row r="6" spans="1:19" x14ac:dyDescent="0.35">
      <c r="Q6" t="s">
        <v>99</v>
      </c>
      <c r="R6">
        <v>264</v>
      </c>
      <c r="S6" s="149">
        <v>17.334208798424164</v>
      </c>
    </row>
    <row r="7" spans="1:19" x14ac:dyDescent="0.35">
      <c r="Q7" t="s">
        <v>100</v>
      </c>
      <c r="R7">
        <v>724</v>
      </c>
      <c r="S7" s="150">
        <v>47.537754432042021</v>
      </c>
    </row>
    <row r="8" spans="1:19" x14ac:dyDescent="0.35">
      <c r="Q8" t="s">
        <v>101</v>
      </c>
      <c r="R8">
        <v>479</v>
      </c>
      <c r="S8" s="151">
        <v>31.451083388049902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19.7265625" bestFit="1" customWidth="1"/>
    <col min="18" max="18" width="13" bestFit="1" customWidth="1"/>
    <col min="19" max="19" width="17.453125" bestFit="1" customWidth="1"/>
  </cols>
  <sheetData>
    <row r="1" spans="1:19" x14ac:dyDescent="0.35">
      <c r="A1" s="153" t="s">
        <v>15</v>
      </c>
    </row>
    <row r="3" spans="1:19" x14ac:dyDescent="0.35">
      <c r="Q3" s="154" t="s">
        <v>102</v>
      </c>
      <c r="R3" s="155" t="s">
        <v>17</v>
      </c>
      <c r="S3" s="156" t="s">
        <v>18</v>
      </c>
    </row>
    <row r="4" spans="1:19" x14ac:dyDescent="0.35">
      <c r="Q4" t="s">
        <v>103</v>
      </c>
      <c r="R4">
        <v>20</v>
      </c>
      <c r="S4" s="157">
        <v>1.3131976362442548</v>
      </c>
    </row>
    <row r="5" spans="1:19" x14ac:dyDescent="0.35">
      <c r="Q5" t="s">
        <v>104</v>
      </c>
      <c r="R5">
        <v>86</v>
      </c>
      <c r="S5" s="158">
        <v>5.6467498358502954</v>
      </c>
    </row>
    <row r="6" spans="1:19" x14ac:dyDescent="0.35">
      <c r="Q6" t="s">
        <v>105</v>
      </c>
      <c r="R6">
        <v>429</v>
      </c>
      <c r="S6" s="159">
        <v>28.168089297439266</v>
      </c>
    </row>
    <row r="7" spans="1:19" x14ac:dyDescent="0.35">
      <c r="Q7" t="s">
        <v>106</v>
      </c>
      <c r="R7">
        <v>753</v>
      </c>
      <c r="S7" s="160">
        <v>49.441891004596194</v>
      </c>
    </row>
    <row r="8" spans="1:19" x14ac:dyDescent="0.35">
      <c r="Q8" t="s">
        <v>107</v>
      </c>
      <c r="R8">
        <v>235</v>
      </c>
      <c r="S8" s="161">
        <v>15.430072225869994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27.1796875" bestFit="1" customWidth="1"/>
    <col min="18" max="18" width="13" bestFit="1" customWidth="1"/>
    <col min="19" max="19" width="17.453125" bestFit="1" customWidth="1"/>
  </cols>
  <sheetData>
    <row r="1" spans="1:19" x14ac:dyDescent="0.35">
      <c r="A1" s="163" t="s">
        <v>15</v>
      </c>
    </row>
    <row r="3" spans="1:19" x14ac:dyDescent="0.35">
      <c r="Q3" s="164" t="s">
        <v>108</v>
      </c>
      <c r="R3" s="165" t="s">
        <v>17</v>
      </c>
      <c r="S3" s="166" t="s">
        <v>18</v>
      </c>
    </row>
    <row r="4" spans="1:19" x14ac:dyDescent="0.35">
      <c r="Q4" t="s">
        <v>109</v>
      </c>
      <c r="R4">
        <v>35</v>
      </c>
      <c r="S4" s="167">
        <v>2.298095863427446</v>
      </c>
    </row>
    <row r="5" spans="1:19" x14ac:dyDescent="0.35">
      <c r="Q5" t="s">
        <v>110</v>
      </c>
      <c r="R5">
        <v>146</v>
      </c>
      <c r="S5" s="168">
        <v>9.5863427445830602</v>
      </c>
    </row>
    <row r="6" spans="1:19" x14ac:dyDescent="0.35">
      <c r="Q6" t="s">
        <v>111</v>
      </c>
      <c r="R6">
        <v>446</v>
      </c>
      <c r="S6" s="169">
        <v>29.284307288246882</v>
      </c>
    </row>
    <row r="7" spans="1:19" x14ac:dyDescent="0.35">
      <c r="Q7" t="s">
        <v>112</v>
      </c>
      <c r="R7">
        <v>607</v>
      </c>
      <c r="S7" s="170">
        <v>39.85554826001313</v>
      </c>
    </row>
    <row r="8" spans="1:19" x14ac:dyDescent="0.35">
      <c r="Q8" t="s">
        <v>113</v>
      </c>
      <c r="R8">
        <v>289</v>
      </c>
      <c r="S8" s="171">
        <v>18.975705843729482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4.5" x14ac:dyDescent="0.35"/>
  <cols>
    <col min="17" max="17" width="25.54296875" bestFit="1" customWidth="1"/>
    <col min="18" max="18" width="13" bestFit="1" customWidth="1"/>
    <col min="19" max="19" width="17.453125" bestFit="1" customWidth="1"/>
  </cols>
  <sheetData>
    <row r="1" spans="1:19" x14ac:dyDescent="0.35">
      <c r="A1" s="173" t="s">
        <v>15</v>
      </c>
    </row>
    <row r="3" spans="1:19" x14ac:dyDescent="0.35">
      <c r="Q3" s="174" t="s">
        <v>114</v>
      </c>
      <c r="R3" s="175" t="s">
        <v>17</v>
      </c>
      <c r="S3" s="176" t="s">
        <v>18</v>
      </c>
    </row>
    <row r="4" spans="1:19" x14ac:dyDescent="0.35">
      <c r="Q4" t="s">
        <v>115</v>
      </c>
      <c r="R4">
        <v>8</v>
      </c>
      <c r="S4" s="177">
        <v>0.52527905449770196</v>
      </c>
    </row>
    <row r="5" spans="1:19" x14ac:dyDescent="0.35">
      <c r="Q5" t="s">
        <v>116</v>
      </c>
      <c r="R5">
        <v>9</v>
      </c>
      <c r="S5" s="178">
        <v>0.59093893630991468</v>
      </c>
    </row>
    <row r="6" spans="1:19" x14ac:dyDescent="0.35">
      <c r="Q6" t="s">
        <v>117</v>
      </c>
      <c r="R6">
        <v>10</v>
      </c>
      <c r="S6" s="179">
        <v>0.65659881812212739</v>
      </c>
    </row>
    <row r="7" spans="1:19" x14ac:dyDescent="0.35">
      <c r="Q7" t="s">
        <v>118</v>
      </c>
      <c r="R7">
        <v>18</v>
      </c>
      <c r="S7" s="180">
        <v>1.1818778726198294</v>
      </c>
    </row>
    <row r="8" spans="1:19" x14ac:dyDescent="0.35">
      <c r="Q8" t="s">
        <v>119</v>
      </c>
      <c r="R8">
        <v>38</v>
      </c>
      <c r="S8" s="181">
        <v>2.4950755088640841</v>
      </c>
    </row>
    <row r="9" spans="1:19" x14ac:dyDescent="0.35">
      <c r="Q9" t="s">
        <v>120</v>
      </c>
      <c r="R9">
        <v>74</v>
      </c>
      <c r="S9" s="182">
        <v>4.8588312541037428</v>
      </c>
    </row>
    <row r="10" spans="1:19" x14ac:dyDescent="0.35">
      <c r="Q10" t="s">
        <v>121</v>
      </c>
      <c r="R10">
        <v>74</v>
      </c>
      <c r="S10" s="183">
        <v>4.8588312541037428</v>
      </c>
    </row>
    <row r="11" spans="1:19" x14ac:dyDescent="0.35">
      <c r="Q11" t="s">
        <v>122</v>
      </c>
      <c r="R11">
        <v>185</v>
      </c>
      <c r="S11" s="184">
        <v>12.147078135259356</v>
      </c>
    </row>
    <row r="12" spans="1:19" x14ac:dyDescent="0.35">
      <c r="Q12" t="s">
        <v>123</v>
      </c>
      <c r="R12">
        <v>254</v>
      </c>
      <c r="S12" s="185">
        <v>16.677609980302037</v>
      </c>
    </row>
    <row r="13" spans="1:19" x14ac:dyDescent="0.35">
      <c r="Q13" t="s">
        <v>124</v>
      </c>
      <c r="R13">
        <v>219</v>
      </c>
      <c r="S13" s="186">
        <v>14.37951411687459</v>
      </c>
    </row>
    <row r="14" spans="1:19" x14ac:dyDescent="0.35">
      <c r="Q14" t="s">
        <v>125</v>
      </c>
      <c r="R14">
        <v>634</v>
      </c>
      <c r="S14" s="187">
        <v>41.628365068942877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4.5" x14ac:dyDescent="0.35"/>
  <cols>
    <col min="2" max="2" width="15.81640625" bestFit="1" customWidth="1"/>
    <col min="3" max="3" width="11.54296875" bestFit="1" customWidth="1"/>
    <col min="4" max="4" width="12.81640625" bestFit="1" customWidth="1"/>
    <col min="5" max="5" width="17.7265625" bestFit="1" customWidth="1"/>
  </cols>
  <sheetData>
    <row r="1" spans="1:5" x14ac:dyDescent="0.35">
      <c r="A1" s="218" t="s">
        <v>15</v>
      </c>
    </row>
    <row r="3" spans="1:5" x14ac:dyDescent="0.35">
      <c r="A3" s="4"/>
      <c r="B3" s="4"/>
      <c r="C3" s="219" t="s">
        <v>0</v>
      </c>
      <c r="D3" s="220" t="s">
        <v>1</v>
      </c>
      <c r="E3" s="221" t="s">
        <v>2</v>
      </c>
    </row>
    <row r="4" spans="1:5" x14ac:dyDescent="0.35">
      <c r="A4" s="4"/>
      <c r="B4" s="222" t="s">
        <v>3</v>
      </c>
      <c r="C4" s="223">
        <v>5.8653034424538024</v>
      </c>
      <c r="D4" s="224">
        <v>4.5419463190847393</v>
      </c>
      <c r="E4" s="225">
        <v>7.1886605658228673</v>
      </c>
    </row>
    <row r="5" spans="1:5" x14ac:dyDescent="0.35">
      <c r="A5" s="4"/>
      <c r="B5" s="226" t="s">
        <v>8</v>
      </c>
      <c r="C5" s="227">
        <v>6.4040271394178143</v>
      </c>
      <c r="D5" s="228">
        <v>6.2823638616866369</v>
      </c>
      <c r="E5" s="229">
        <v>6.5256904171489953</v>
      </c>
    </row>
    <row r="6" spans="1:5" x14ac:dyDescent="0.35">
      <c r="A6" s="4"/>
      <c r="B6" s="230" t="s">
        <v>4</v>
      </c>
      <c r="C6" s="231">
        <v>6.1401369477534944</v>
      </c>
      <c r="D6" s="232">
        <v>6.2806561869689128</v>
      </c>
      <c r="E6" s="233">
        <v>5.999617708538076</v>
      </c>
    </row>
    <row r="7" spans="1:5" x14ac:dyDescent="0.35">
      <c r="A7" s="4"/>
      <c r="B7" s="234" t="s">
        <v>5</v>
      </c>
      <c r="C7" s="235">
        <v>6.0328299409061064</v>
      </c>
      <c r="D7" s="236">
        <v>6.140068587367649</v>
      </c>
      <c r="E7" s="237">
        <v>5.9255912944445637</v>
      </c>
    </row>
    <row r="8" spans="1:5" x14ac:dyDescent="0.35">
      <c r="A8" s="4"/>
      <c r="B8" s="238" t="s">
        <v>6</v>
      </c>
      <c r="C8" s="239">
        <v>5.2002626395272484</v>
      </c>
      <c r="D8" s="240">
        <v>4.9538086601758984</v>
      </c>
      <c r="E8" s="241">
        <v>5.4467166188785994</v>
      </c>
    </row>
    <row r="9" spans="1:5" x14ac:dyDescent="0.35">
      <c r="A9" s="4"/>
      <c r="B9" s="242" t="s">
        <v>9</v>
      </c>
      <c r="C9" s="243">
        <v>5.4861111111111107</v>
      </c>
      <c r="D9" s="244">
        <v>5.799020845566015</v>
      </c>
      <c r="E9" s="245">
        <v>5.1732013766562082</v>
      </c>
    </row>
    <row r="10" spans="1:5" x14ac:dyDescent="0.35">
      <c r="A10" s="4"/>
      <c r="B10" s="246" t="s">
        <v>10</v>
      </c>
      <c r="C10" s="247">
        <v>5.0631313131313123</v>
      </c>
      <c r="D10" s="248">
        <v>5.0450427821774291</v>
      </c>
      <c r="E10" s="249">
        <v>5.0812198440851972</v>
      </c>
    </row>
    <row r="11" spans="1:5" x14ac:dyDescent="0.35">
      <c r="A11" s="4"/>
      <c r="B11" s="250" t="s">
        <v>7</v>
      </c>
      <c r="C11" s="251">
        <v>4.6634931057124094</v>
      </c>
      <c r="D11" s="252">
        <v>4.6026354389234001</v>
      </c>
      <c r="E11" s="253">
        <v>4.7243507725014187</v>
      </c>
    </row>
    <row r="12" spans="1:5" x14ac:dyDescent="0.35">
      <c r="A12" s="4"/>
      <c r="B12" s="254" t="s">
        <v>11</v>
      </c>
      <c r="C12" s="255">
        <v>4.7474747474747474</v>
      </c>
      <c r="D12" s="256">
        <v>5.276319915055935</v>
      </c>
      <c r="E12" s="257">
        <v>4.2186295798935598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4.5" x14ac:dyDescent="0.35"/>
  <cols>
    <col min="17" max="17" width="24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89" t="s">
        <v>15</v>
      </c>
    </row>
    <row r="3" spans="1:19" x14ac:dyDescent="0.35">
      <c r="Q3" s="190" t="s">
        <v>126</v>
      </c>
      <c r="R3" s="191" t="s">
        <v>17</v>
      </c>
      <c r="S3" s="192" t="s">
        <v>18</v>
      </c>
    </row>
    <row r="4" spans="1:19" x14ac:dyDescent="0.35">
      <c r="Q4" t="s">
        <v>127</v>
      </c>
      <c r="R4">
        <v>14</v>
      </c>
      <c r="S4" s="193">
        <v>2.7613412228796843</v>
      </c>
    </row>
    <row r="5" spans="1:19" x14ac:dyDescent="0.35">
      <c r="Q5" t="s">
        <v>128</v>
      </c>
      <c r="R5">
        <v>52</v>
      </c>
      <c r="S5" s="194">
        <v>10.256410256410257</v>
      </c>
    </row>
    <row r="6" spans="1:19" x14ac:dyDescent="0.35">
      <c r="Q6" t="s">
        <v>129</v>
      </c>
      <c r="R6">
        <v>36</v>
      </c>
      <c r="S6" s="195">
        <v>7.1005917159763312</v>
      </c>
    </row>
    <row r="7" spans="1:19" x14ac:dyDescent="0.35">
      <c r="Q7" t="s">
        <v>130</v>
      </c>
      <c r="R7">
        <v>34</v>
      </c>
      <c r="S7" s="196">
        <v>6.7061143984220903</v>
      </c>
    </row>
    <row r="8" spans="1:19" x14ac:dyDescent="0.35">
      <c r="Q8" t="s">
        <v>131</v>
      </c>
      <c r="R8">
        <v>44</v>
      </c>
      <c r="S8" s="197">
        <v>8.6785009861932938</v>
      </c>
    </row>
    <row r="9" spans="1:19" x14ac:dyDescent="0.35">
      <c r="Q9" t="s">
        <v>132</v>
      </c>
      <c r="R9">
        <v>46</v>
      </c>
      <c r="S9" s="198">
        <v>9.0729783037475347</v>
      </c>
    </row>
    <row r="10" spans="1:19" x14ac:dyDescent="0.35">
      <c r="Q10" t="s">
        <v>133</v>
      </c>
      <c r="R10">
        <v>92</v>
      </c>
      <c r="S10" s="199">
        <v>18.145956607495069</v>
      </c>
    </row>
    <row r="11" spans="1:19" x14ac:dyDescent="0.35">
      <c r="Q11" t="s">
        <v>134</v>
      </c>
      <c r="R11">
        <v>79</v>
      </c>
      <c r="S11" s="200">
        <v>15.581854043392505</v>
      </c>
    </row>
    <row r="12" spans="1:19" x14ac:dyDescent="0.35">
      <c r="Q12" t="s">
        <v>135</v>
      </c>
      <c r="R12">
        <v>49</v>
      </c>
      <c r="S12" s="201">
        <v>9.664694280078896</v>
      </c>
    </row>
    <row r="13" spans="1:19" x14ac:dyDescent="0.35">
      <c r="Q13" t="s">
        <v>136</v>
      </c>
      <c r="R13">
        <v>18</v>
      </c>
      <c r="S13" s="202">
        <v>3.5502958579881656</v>
      </c>
    </row>
    <row r="14" spans="1:19" x14ac:dyDescent="0.35">
      <c r="Q14" t="s">
        <v>137</v>
      </c>
      <c r="R14">
        <v>31</v>
      </c>
      <c r="S14" s="203">
        <v>6.1143984220907299</v>
      </c>
    </row>
    <row r="15" spans="1:19" x14ac:dyDescent="0.35">
      <c r="Q15" t="s">
        <v>138</v>
      </c>
      <c r="R15">
        <v>12</v>
      </c>
      <c r="S15" s="204">
        <v>2.3668639053254439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/>
  </sheetViews>
  <sheetFormatPr defaultRowHeight="14.5" x14ac:dyDescent="0.35"/>
  <cols>
    <col min="1" max="1" width="16.26953125" bestFit="1" customWidth="1"/>
    <col min="2" max="2" width="11.81640625" bestFit="1" customWidth="1"/>
    <col min="4" max="4" width="11.81640625" bestFit="1" customWidth="1"/>
    <col min="6" max="6" width="15.54296875" bestFit="1" customWidth="1"/>
    <col min="7" max="7" width="114.81640625" bestFit="1" customWidth="1"/>
    <col min="8" max="8" width="11.54296875" bestFit="1" customWidth="1"/>
    <col min="9" max="9" width="12.81640625" bestFit="1" customWidth="1"/>
    <col min="10" max="10" width="17.7265625" bestFit="1" customWidth="1"/>
  </cols>
  <sheetData>
    <row r="1" spans="1:10" x14ac:dyDescent="0.35">
      <c r="A1" s="206" t="s">
        <v>15</v>
      </c>
    </row>
    <row r="2" spans="1:10" x14ac:dyDescent="0.35">
      <c r="A2" s="207" t="s">
        <v>140</v>
      </c>
      <c r="B2" s="208" t="s">
        <v>141</v>
      </c>
      <c r="C2" s="209" t="s">
        <v>142</v>
      </c>
      <c r="D2" s="210" t="s">
        <v>141</v>
      </c>
      <c r="E2" s="211" t="s">
        <v>142</v>
      </c>
      <c r="F2" s="212" t="s">
        <v>143</v>
      </c>
      <c r="G2" s="213" t="s">
        <v>144</v>
      </c>
      <c r="H2" s="214" t="s">
        <v>0</v>
      </c>
      <c r="I2" s="215" t="s">
        <v>1</v>
      </c>
      <c r="J2" s="216" t="s">
        <v>2</v>
      </c>
    </row>
    <row r="3" spans="1:10" x14ac:dyDescent="0.35">
      <c r="A3">
        <v>1</v>
      </c>
      <c r="B3" t="s">
        <v>146</v>
      </c>
      <c r="C3" t="s">
        <v>147</v>
      </c>
      <c r="D3" t="s">
        <v>148</v>
      </c>
      <c r="E3" t="s">
        <v>149</v>
      </c>
      <c r="F3" t="s">
        <v>8</v>
      </c>
      <c r="G3" t="s">
        <v>150</v>
      </c>
      <c r="H3" s="258">
        <v>7.0387393302692054</v>
      </c>
      <c r="I3" s="259">
        <v>6.3485804416403804</v>
      </c>
      <c r="J3" s="260">
        <v>7.7288982188980313</v>
      </c>
    </row>
    <row r="4" spans="1:10" x14ac:dyDescent="0.35">
      <c r="A4">
        <v>2</v>
      </c>
      <c r="B4" t="s">
        <v>151</v>
      </c>
      <c r="C4" t="s">
        <v>147</v>
      </c>
      <c r="D4" t="s">
        <v>152</v>
      </c>
      <c r="E4" t="s">
        <v>149</v>
      </c>
      <c r="F4" t="s">
        <v>8</v>
      </c>
      <c r="G4" t="s">
        <v>153</v>
      </c>
      <c r="H4" s="261">
        <v>7.4064346684175959</v>
      </c>
      <c r="I4" s="262">
        <v>7.3645484949832776</v>
      </c>
      <c r="J4" s="263">
        <v>7.4483208418519142</v>
      </c>
    </row>
    <row r="5" spans="1:10" x14ac:dyDescent="0.35">
      <c r="A5">
        <v>3</v>
      </c>
      <c r="B5" t="s">
        <v>154</v>
      </c>
      <c r="C5" t="s">
        <v>147</v>
      </c>
      <c r="D5" t="s">
        <v>155</v>
      </c>
      <c r="E5" t="s">
        <v>149</v>
      </c>
      <c r="F5" t="s">
        <v>8</v>
      </c>
      <c r="G5" t="s">
        <v>156</v>
      </c>
      <c r="H5" s="264">
        <v>6.6973079448456998</v>
      </c>
      <c r="I5" s="265">
        <v>6.0825439783491211</v>
      </c>
      <c r="J5" s="266">
        <v>7.3120719113422794</v>
      </c>
    </row>
    <row r="6" spans="1:10" x14ac:dyDescent="0.35">
      <c r="A6">
        <v>4</v>
      </c>
      <c r="B6" t="s">
        <v>157</v>
      </c>
      <c r="C6" t="s">
        <v>147</v>
      </c>
      <c r="D6" t="s">
        <v>158</v>
      </c>
      <c r="E6" t="s">
        <v>149</v>
      </c>
      <c r="F6" t="s">
        <v>8</v>
      </c>
      <c r="G6" t="s">
        <v>159</v>
      </c>
      <c r="H6" s="267">
        <v>6.2442547603414313</v>
      </c>
      <c r="I6" s="268">
        <v>5.5862068965517242</v>
      </c>
      <c r="J6" s="269">
        <v>6.9023026241311394</v>
      </c>
    </row>
    <row r="7" spans="1:10" x14ac:dyDescent="0.35">
      <c r="A7">
        <v>5</v>
      </c>
      <c r="B7" t="s">
        <v>160</v>
      </c>
      <c r="C7" t="s">
        <v>147</v>
      </c>
      <c r="D7" t="s">
        <v>161</v>
      </c>
      <c r="E7" t="s">
        <v>149</v>
      </c>
      <c r="F7" t="s">
        <v>8</v>
      </c>
      <c r="G7" t="s">
        <v>162</v>
      </c>
      <c r="H7" s="270">
        <v>7.0847012475377547</v>
      </c>
      <c r="I7" s="271">
        <v>7.2775919732441476</v>
      </c>
      <c r="J7" s="272">
        <v>6.8918105218313617</v>
      </c>
    </row>
    <row r="8" spans="1:10" x14ac:dyDescent="0.35">
      <c r="A8">
        <v>6</v>
      </c>
      <c r="B8" t="s">
        <v>163</v>
      </c>
      <c r="C8" t="s">
        <v>147</v>
      </c>
      <c r="D8" t="s">
        <v>164</v>
      </c>
      <c r="E8" t="s">
        <v>149</v>
      </c>
      <c r="F8" t="s">
        <v>8</v>
      </c>
      <c r="G8" t="s">
        <v>165</v>
      </c>
      <c r="H8" s="273">
        <v>6.4215364412344051</v>
      </c>
      <c r="I8" s="274">
        <v>6.0269360269360277</v>
      </c>
      <c r="J8" s="275">
        <v>6.8161368555327826</v>
      </c>
    </row>
    <row r="9" spans="1:10" x14ac:dyDescent="0.35">
      <c r="A9">
        <v>7</v>
      </c>
      <c r="B9" t="s">
        <v>166</v>
      </c>
      <c r="C9" t="s">
        <v>147</v>
      </c>
      <c r="D9" t="s">
        <v>167</v>
      </c>
      <c r="E9" t="s">
        <v>149</v>
      </c>
      <c r="F9" t="s">
        <v>8</v>
      </c>
      <c r="G9" t="s">
        <v>168</v>
      </c>
      <c r="H9" s="276">
        <v>6.6776099803020363</v>
      </c>
      <c r="I9" s="277">
        <v>6.6419919246298784</v>
      </c>
      <c r="J9" s="278">
        <v>6.7132280359741934</v>
      </c>
    </row>
    <row r="10" spans="1:10" x14ac:dyDescent="0.35">
      <c r="A10">
        <v>8</v>
      </c>
      <c r="B10" t="s">
        <v>169</v>
      </c>
      <c r="C10" t="s">
        <v>147</v>
      </c>
      <c r="D10" t="s">
        <v>170</v>
      </c>
      <c r="E10" t="s">
        <v>149</v>
      </c>
      <c r="F10" t="s">
        <v>8</v>
      </c>
      <c r="G10" t="s">
        <v>171</v>
      </c>
      <c r="H10" s="279">
        <v>5.3184504267892319</v>
      </c>
      <c r="I10" s="280">
        <v>5.1017639077340569</v>
      </c>
      <c r="J10" s="281">
        <v>5.5351369458444069</v>
      </c>
    </row>
    <row r="11" spans="1:10" x14ac:dyDescent="0.35">
      <c r="A11">
        <v>9</v>
      </c>
      <c r="B11" t="s">
        <v>172</v>
      </c>
      <c r="C11" t="s">
        <v>147</v>
      </c>
      <c r="D11" t="s">
        <v>173</v>
      </c>
      <c r="E11" t="s">
        <v>149</v>
      </c>
      <c r="F11" t="s">
        <v>8</v>
      </c>
      <c r="G11" t="s">
        <v>174</v>
      </c>
      <c r="H11" s="282">
        <v>4.7472094550229809</v>
      </c>
      <c r="I11" s="283">
        <v>6.1111111111111116</v>
      </c>
      <c r="J11" s="284">
        <v>3.3833077989348501</v>
      </c>
    </row>
    <row r="13" spans="1:10" x14ac:dyDescent="0.35">
      <c r="A13">
        <v>1</v>
      </c>
      <c r="B13" t="s">
        <v>175</v>
      </c>
      <c r="C13" t="s">
        <v>176</v>
      </c>
      <c r="D13" t="s">
        <v>177</v>
      </c>
      <c r="E13" t="s">
        <v>178</v>
      </c>
      <c r="F13" t="s">
        <v>11</v>
      </c>
      <c r="G13" t="s">
        <v>179</v>
      </c>
      <c r="H13" s="285">
        <v>5</v>
      </c>
      <c r="I13" s="286">
        <v>5.2123552123552122</v>
      </c>
      <c r="J13" s="287">
        <v>4.7876447876447878</v>
      </c>
    </row>
    <row r="14" spans="1:10" x14ac:dyDescent="0.35">
      <c r="A14">
        <v>2</v>
      </c>
      <c r="B14" t="s">
        <v>180</v>
      </c>
      <c r="C14" t="s">
        <v>176</v>
      </c>
      <c r="D14" t="s">
        <v>181</v>
      </c>
      <c r="E14" t="s">
        <v>178</v>
      </c>
      <c r="F14" t="s">
        <v>11</v>
      </c>
      <c r="G14" t="s">
        <v>182</v>
      </c>
      <c r="H14" s="288">
        <v>5</v>
      </c>
      <c r="I14" s="289">
        <v>5.2290076335877869</v>
      </c>
      <c r="J14" s="290">
        <v>4.7709923664122131</v>
      </c>
    </row>
    <row r="15" spans="1:10" x14ac:dyDescent="0.35">
      <c r="A15">
        <v>3</v>
      </c>
      <c r="B15" t="s">
        <v>183</v>
      </c>
      <c r="C15" t="s">
        <v>176</v>
      </c>
      <c r="D15" t="s">
        <v>184</v>
      </c>
      <c r="E15" t="s">
        <v>178</v>
      </c>
      <c r="F15" t="s">
        <v>11</v>
      </c>
      <c r="G15" t="s">
        <v>185</v>
      </c>
      <c r="H15" s="291">
        <v>4.2424242424242422</v>
      </c>
      <c r="I15" s="292">
        <v>5.387596899224806</v>
      </c>
      <c r="J15" s="293">
        <v>3.097251585623678</v>
      </c>
    </row>
    <row r="17" spans="1:10" x14ac:dyDescent="0.35">
      <c r="A17">
        <v>1</v>
      </c>
      <c r="B17" t="s">
        <v>186</v>
      </c>
      <c r="C17" t="s">
        <v>147</v>
      </c>
      <c r="D17" t="s">
        <v>187</v>
      </c>
      <c r="E17" t="s">
        <v>149</v>
      </c>
      <c r="F17" t="s">
        <v>4</v>
      </c>
      <c r="G17" t="s">
        <v>188</v>
      </c>
      <c r="H17" s="294">
        <v>6.8483256730137887</v>
      </c>
      <c r="I17" s="295">
        <v>6.348993288590604</v>
      </c>
      <c r="J17" s="296">
        <v>7.3476580574369734</v>
      </c>
    </row>
    <row r="18" spans="1:10" x14ac:dyDescent="0.35">
      <c r="A18">
        <v>2</v>
      </c>
      <c r="B18" t="s">
        <v>189</v>
      </c>
      <c r="C18" t="s">
        <v>147</v>
      </c>
      <c r="D18" t="s">
        <v>190</v>
      </c>
      <c r="E18" t="s">
        <v>149</v>
      </c>
      <c r="F18" t="s">
        <v>4</v>
      </c>
      <c r="G18" t="s">
        <v>191</v>
      </c>
      <c r="H18" s="297">
        <v>7.1043992120814181</v>
      </c>
      <c r="I18" s="298">
        <v>7.0588235294117654</v>
      </c>
      <c r="J18" s="299">
        <v>7.1499748947510708</v>
      </c>
    </row>
    <row r="19" spans="1:10" x14ac:dyDescent="0.35">
      <c r="A19">
        <v>3</v>
      </c>
      <c r="B19" t="s">
        <v>192</v>
      </c>
      <c r="C19" t="s">
        <v>147</v>
      </c>
      <c r="D19" t="s">
        <v>193</v>
      </c>
      <c r="E19" t="s">
        <v>149</v>
      </c>
      <c r="F19" t="s">
        <v>4</v>
      </c>
      <c r="G19" t="s">
        <v>194</v>
      </c>
      <c r="H19" s="300">
        <v>6.2836506894287592</v>
      </c>
      <c r="I19" s="301">
        <v>5.9433962264150946</v>
      </c>
      <c r="J19" s="302">
        <v>6.6239051524424237</v>
      </c>
    </row>
    <row r="20" spans="1:10" x14ac:dyDescent="0.35">
      <c r="A20">
        <v>4</v>
      </c>
      <c r="B20" t="s">
        <v>195</v>
      </c>
      <c r="C20" t="s">
        <v>147</v>
      </c>
      <c r="D20" t="s">
        <v>196</v>
      </c>
      <c r="E20" t="s">
        <v>149</v>
      </c>
      <c r="F20" t="s">
        <v>4</v>
      </c>
      <c r="G20" t="s">
        <v>197</v>
      </c>
      <c r="H20" s="303">
        <v>6.3099146421536449</v>
      </c>
      <c r="I20" s="304">
        <v>6.0214333556597452</v>
      </c>
      <c r="J20" s="305">
        <v>6.5983959286475447</v>
      </c>
    </row>
    <row r="21" spans="1:10" x14ac:dyDescent="0.35">
      <c r="A21">
        <v>5</v>
      </c>
      <c r="B21" t="s">
        <v>198</v>
      </c>
      <c r="C21" t="s">
        <v>147</v>
      </c>
      <c r="D21" t="s">
        <v>199</v>
      </c>
      <c r="E21" t="s">
        <v>149</v>
      </c>
      <c r="F21" t="s">
        <v>4</v>
      </c>
      <c r="G21" t="s">
        <v>200</v>
      </c>
      <c r="H21" s="306">
        <v>6.4609323703217338</v>
      </c>
      <c r="I21" s="307">
        <v>6.8178785857238164</v>
      </c>
      <c r="J21" s="308">
        <v>6.1039861549196521</v>
      </c>
    </row>
    <row r="22" spans="1:10" x14ac:dyDescent="0.35">
      <c r="A22">
        <v>6</v>
      </c>
      <c r="B22" t="s">
        <v>201</v>
      </c>
      <c r="C22" t="s">
        <v>147</v>
      </c>
      <c r="D22" t="s">
        <v>202</v>
      </c>
      <c r="E22" t="s">
        <v>149</v>
      </c>
      <c r="F22" t="s">
        <v>4</v>
      </c>
      <c r="G22" t="s">
        <v>203</v>
      </c>
      <c r="H22" s="309">
        <v>5.4103742613263304</v>
      </c>
      <c r="I22" s="310">
        <v>6.0597826086956523</v>
      </c>
      <c r="J22" s="311">
        <v>4.7609659139570066</v>
      </c>
    </row>
    <row r="23" spans="1:10" x14ac:dyDescent="0.35">
      <c r="A23">
        <v>7</v>
      </c>
      <c r="B23" t="s">
        <v>204</v>
      </c>
      <c r="C23" t="s">
        <v>147</v>
      </c>
      <c r="D23" t="s">
        <v>205</v>
      </c>
      <c r="E23" t="s">
        <v>149</v>
      </c>
      <c r="F23" t="s">
        <v>4</v>
      </c>
      <c r="G23" t="s">
        <v>206</v>
      </c>
      <c r="H23" s="312">
        <v>4.5633617859487856</v>
      </c>
      <c r="I23" s="313">
        <v>5.7142857142857144</v>
      </c>
      <c r="J23" s="314">
        <v>3.4124378576118581</v>
      </c>
    </row>
    <row r="25" spans="1:10" x14ac:dyDescent="0.35">
      <c r="A25">
        <v>1</v>
      </c>
      <c r="B25" t="s">
        <v>207</v>
      </c>
      <c r="C25" t="s">
        <v>147</v>
      </c>
      <c r="D25" t="s">
        <v>208</v>
      </c>
      <c r="E25" t="s">
        <v>149</v>
      </c>
      <c r="F25" t="s">
        <v>3</v>
      </c>
      <c r="G25" t="s">
        <v>209</v>
      </c>
      <c r="H25" s="315">
        <v>6.4609323703217338</v>
      </c>
      <c r="I25" s="316">
        <v>4.9286199864038069</v>
      </c>
      <c r="J25" s="317">
        <v>7.9932447542396607</v>
      </c>
    </row>
    <row r="26" spans="1:10" x14ac:dyDescent="0.35">
      <c r="A26">
        <v>2</v>
      </c>
      <c r="B26" t="s">
        <v>210</v>
      </c>
      <c r="C26" t="s">
        <v>147</v>
      </c>
      <c r="D26" t="s">
        <v>211</v>
      </c>
      <c r="E26" t="s">
        <v>149</v>
      </c>
      <c r="F26" t="s">
        <v>3</v>
      </c>
      <c r="G26" t="s">
        <v>212</v>
      </c>
      <c r="H26" s="318">
        <v>6.4215364412344051</v>
      </c>
      <c r="I26" s="319">
        <v>4.9419795221843001</v>
      </c>
      <c r="J26" s="320">
        <v>7.9010933602845101</v>
      </c>
    </row>
    <row r="27" spans="1:10" x14ac:dyDescent="0.35">
      <c r="A27">
        <v>3</v>
      </c>
      <c r="B27" t="s">
        <v>213</v>
      </c>
      <c r="C27" t="s">
        <v>147</v>
      </c>
      <c r="D27" t="s">
        <v>214</v>
      </c>
      <c r="E27" t="s">
        <v>149</v>
      </c>
      <c r="F27" t="s">
        <v>3</v>
      </c>
      <c r="G27" t="s">
        <v>215</v>
      </c>
      <c r="H27" s="321">
        <v>6.3296126066973084</v>
      </c>
      <c r="I27" s="322">
        <v>4.7929395790902918</v>
      </c>
      <c r="J27" s="323">
        <v>7.866285634304325</v>
      </c>
    </row>
    <row r="28" spans="1:10" x14ac:dyDescent="0.35">
      <c r="A28">
        <v>4</v>
      </c>
      <c r="B28" t="s">
        <v>216</v>
      </c>
      <c r="C28" t="s">
        <v>147</v>
      </c>
      <c r="D28" t="s">
        <v>217</v>
      </c>
      <c r="E28" t="s">
        <v>149</v>
      </c>
      <c r="F28" t="s">
        <v>3</v>
      </c>
      <c r="G28" t="s">
        <v>218</v>
      </c>
      <c r="H28" s="324">
        <v>6.1195009848982274</v>
      </c>
      <c r="I28" s="325">
        <v>4.5762711864406782</v>
      </c>
      <c r="J28" s="326">
        <v>7.6627307833557774</v>
      </c>
    </row>
    <row r="29" spans="1:10" x14ac:dyDescent="0.35">
      <c r="A29">
        <v>5</v>
      </c>
      <c r="B29" t="s">
        <v>219</v>
      </c>
      <c r="C29" t="s">
        <v>147</v>
      </c>
      <c r="D29" t="s">
        <v>220</v>
      </c>
      <c r="E29" t="s">
        <v>149</v>
      </c>
      <c r="F29" t="s">
        <v>3</v>
      </c>
      <c r="G29" t="s">
        <v>221</v>
      </c>
      <c r="H29" s="327">
        <v>4.9573210768220619</v>
      </c>
      <c r="I29" s="328">
        <v>3.1895961670088981</v>
      </c>
      <c r="J29" s="329">
        <v>6.7250459866352257</v>
      </c>
    </row>
    <row r="30" spans="1:10" x14ac:dyDescent="0.35">
      <c r="A30">
        <v>6</v>
      </c>
      <c r="B30" t="s">
        <v>222</v>
      </c>
      <c r="C30" t="s">
        <v>147</v>
      </c>
      <c r="D30" t="s">
        <v>223</v>
      </c>
      <c r="E30" t="s">
        <v>149</v>
      </c>
      <c r="F30" t="s">
        <v>3</v>
      </c>
      <c r="G30" t="s">
        <v>224</v>
      </c>
      <c r="H30" s="330">
        <v>5.2987524622455684</v>
      </c>
      <c r="I30" s="331">
        <v>4.2953472690492243</v>
      </c>
      <c r="J30" s="332">
        <v>6.3021576554419134</v>
      </c>
    </row>
    <row r="31" spans="1:10" x14ac:dyDescent="0.35">
      <c r="A31">
        <v>7</v>
      </c>
      <c r="B31" t="s">
        <v>225</v>
      </c>
      <c r="C31" t="s">
        <v>147</v>
      </c>
      <c r="D31" t="s">
        <v>226</v>
      </c>
      <c r="E31" t="s">
        <v>149</v>
      </c>
      <c r="F31" t="s">
        <v>3</v>
      </c>
      <c r="G31" t="s">
        <v>227</v>
      </c>
      <c r="H31" s="333">
        <v>5.4694681549573207</v>
      </c>
      <c r="I31" s="334">
        <v>5.0688705234159777</v>
      </c>
      <c r="J31" s="335">
        <v>5.8700657864986638</v>
      </c>
    </row>
    <row r="33" spans="1:10" x14ac:dyDescent="0.35">
      <c r="A33">
        <v>1</v>
      </c>
      <c r="B33" t="s">
        <v>228</v>
      </c>
      <c r="C33" t="s">
        <v>147</v>
      </c>
      <c r="D33" t="s">
        <v>229</v>
      </c>
      <c r="E33" t="s">
        <v>149</v>
      </c>
      <c r="F33" t="s">
        <v>6</v>
      </c>
      <c r="G33" t="s">
        <v>230</v>
      </c>
      <c r="H33" s="336">
        <v>6.0669730794484567</v>
      </c>
      <c r="I33" s="337">
        <v>4.7372013651877136</v>
      </c>
      <c r="J33" s="338">
        <v>7.3967447937091997</v>
      </c>
    </row>
    <row r="34" spans="1:10" x14ac:dyDescent="0.35">
      <c r="A34">
        <v>2</v>
      </c>
      <c r="B34" t="s">
        <v>231</v>
      </c>
      <c r="C34" t="s">
        <v>147</v>
      </c>
      <c r="D34" t="s">
        <v>232</v>
      </c>
      <c r="E34" t="s">
        <v>149</v>
      </c>
      <c r="F34" t="s">
        <v>6</v>
      </c>
      <c r="G34" t="s">
        <v>233</v>
      </c>
      <c r="H34" s="339">
        <v>7.0124753775443214</v>
      </c>
      <c r="I34" s="340">
        <v>7.0749665327978581</v>
      </c>
      <c r="J34" s="341">
        <v>6.9499842222907828</v>
      </c>
    </row>
    <row r="35" spans="1:10" x14ac:dyDescent="0.35">
      <c r="A35">
        <v>3</v>
      </c>
      <c r="B35" t="s">
        <v>234</v>
      </c>
      <c r="C35" t="s">
        <v>147</v>
      </c>
      <c r="D35" t="s">
        <v>235</v>
      </c>
      <c r="E35" t="s">
        <v>149</v>
      </c>
      <c r="F35" t="s">
        <v>6</v>
      </c>
      <c r="G35" t="s">
        <v>236</v>
      </c>
      <c r="H35" s="342">
        <v>4.6881155613919896</v>
      </c>
      <c r="I35" s="343">
        <v>4.0174379610999331</v>
      </c>
      <c r="J35" s="344">
        <v>5.3587931616840461</v>
      </c>
    </row>
    <row r="36" spans="1:10" x14ac:dyDescent="0.35">
      <c r="A36">
        <v>4</v>
      </c>
      <c r="B36" t="s">
        <v>237</v>
      </c>
      <c r="C36" t="s">
        <v>147</v>
      </c>
      <c r="D36" t="s">
        <v>238</v>
      </c>
      <c r="E36" t="s">
        <v>149</v>
      </c>
      <c r="F36" t="s">
        <v>6</v>
      </c>
      <c r="G36" t="s">
        <v>239</v>
      </c>
      <c r="H36" s="345">
        <v>4.6027577150361134</v>
      </c>
      <c r="I36" s="346">
        <v>3.957475994513032</v>
      </c>
      <c r="J36" s="347">
        <v>5.2480394355591953</v>
      </c>
    </row>
    <row r="37" spans="1:10" x14ac:dyDescent="0.35">
      <c r="A37">
        <v>5</v>
      </c>
      <c r="B37" t="s">
        <v>240</v>
      </c>
      <c r="C37" t="s">
        <v>147</v>
      </c>
      <c r="D37" t="s">
        <v>241</v>
      </c>
      <c r="E37" t="s">
        <v>149</v>
      </c>
      <c r="F37" t="s">
        <v>6</v>
      </c>
      <c r="G37" t="s">
        <v>242</v>
      </c>
      <c r="H37" s="348">
        <v>4.7078135259356539</v>
      </c>
      <c r="I37" s="349">
        <v>5.3614457831325302</v>
      </c>
      <c r="J37" s="350">
        <v>4.0541812687387777</v>
      </c>
    </row>
    <row r="38" spans="1:10" x14ac:dyDescent="0.35">
      <c r="A38">
        <v>6</v>
      </c>
      <c r="B38" t="s">
        <v>243</v>
      </c>
      <c r="C38" t="s">
        <v>147</v>
      </c>
      <c r="D38" t="s">
        <v>244</v>
      </c>
      <c r="E38" t="s">
        <v>149</v>
      </c>
      <c r="F38" t="s">
        <v>6</v>
      </c>
      <c r="G38" t="s">
        <v>245</v>
      </c>
      <c r="H38" s="351">
        <v>4.1234405778069601</v>
      </c>
      <c r="I38" s="352">
        <v>4.5743243243243246</v>
      </c>
      <c r="J38" s="353">
        <v>3.672556831289596</v>
      </c>
    </row>
    <row r="40" spans="1:10" x14ac:dyDescent="0.35">
      <c r="A40">
        <v>1</v>
      </c>
      <c r="B40" t="s">
        <v>246</v>
      </c>
      <c r="C40" t="s">
        <v>147</v>
      </c>
      <c r="D40" t="s">
        <v>247</v>
      </c>
      <c r="E40" t="s">
        <v>149</v>
      </c>
      <c r="F40" t="s">
        <v>5</v>
      </c>
      <c r="G40" t="s">
        <v>248</v>
      </c>
      <c r="H40" s="354">
        <v>6.8286277084701252</v>
      </c>
      <c r="I40" s="355">
        <v>6.9427609427609429</v>
      </c>
      <c r="J40" s="356">
        <v>6.7144944741793076</v>
      </c>
    </row>
    <row r="41" spans="1:10" x14ac:dyDescent="0.35">
      <c r="A41">
        <v>2</v>
      </c>
      <c r="B41" t="s">
        <v>249</v>
      </c>
      <c r="C41" t="s">
        <v>147</v>
      </c>
      <c r="D41" t="s">
        <v>250</v>
      </c>
      <c r="E41" t="s">
        <v>149</v>
      </c>
      <c r="F41" t="s">
        <v>5</v>
      </c>
      <c r="G41" t="s">
        <v>251</v>
      </c>
      <c r="H41" s="357">
        <v>6.1785948785292186</v>
      </c>
      <c r="I41" s="358">
        <v>5.8751696065128902</v>
      </c>
      <c r="J41" s="359">
        <v>6.482020150545547</v>
      </c>
    </row>
    <row r="42" spans="1:10" x14ac:dyDescent="0.35">
      <c r="A42">
        <v>3</v>
      </c>
      <c r="B42" t="s">
        <v>252</v>
      </c>
      <c r="C42" t="s">
        <v>147</v>
      </c>
      <c r="D42" t="s">
        <v>253</v>
      </c>
      <c r="E42" t="s">
        <v>149</v>
      </c>
      <c r="F42" t="s">
        <v>5</v>
      </c>
      <c r="G42" t="s">
        <v>254</v>
      </c>
      <c r="H42" s="360">
        <v>6.7367038739330267</v>
      </c>
      <c r="I42" s="361">
        <v>7.1063257065948857</v>
      </c>
      <c r="J42" s="362">
        <v>6.3670820412711677</v>
      </c>
    </row>
    <row r="43" spans="1:10" x14ac:dyDescent="0.35">
      <c r="A43">
        <v>4</v>
      </c>
      <c r="B43" t="s">
        <v>255</v>
      </c>
      <c r="C43" t="s">
        <v>147</v>
      </c>
      <c r="D43" t="s">
        <v>256</v>
      </c>
      <c r="E43" t="s">
        <v>149</v>
      </c>
      <c r="F43" t="s">
        <v>5</v>
      </c>
      <c r="G43" t="s">
        <v>257</v>
      </c>
      <c r="H43" s="363">
        <v>5.4103742613263304</v>
      </c>
      <c r="I43" s="364">
        <v>5.5972696245733786</v>
      </c>
      <c r="J43" s="365">
        <v>5.2234788980792803</v>
      </c>
    </row>
    <row r="44" spans="1:10" x14ac:dyDescent="0.35">
      <c r="A44">
        <v>5</v>
      </c>
      <c r="B44" t="s">
        <v>258</v>
      </c>
      <c r="C44" t="s">
        <v>147</v>
      </c>
      <c r="D44" t="s">
        <v>259</v>
      </c>
      <c r="E44" t="s">
        <v>149</v>
      </c>
      <c r="F44" t="s">
        <v>5</v>
      </c>
      <c r="G44" t="s">
        <v>260</v>
      </c>
      <c r="H44" s="366">
        <v>5.0098489822718317</v>
      </c>
      <c r="I44" s="367">
        <v>5.1788170563961486</v>
      </c>
      <c r="J44" s="368">
        <v>4.8408809081475148</v>
      </c>
    </row>
    <row r="46" spans="1:10" x14ac:dyDescent="0.35">
      <c r="A46">
        <v>1</v>
      </c>
      <c r="B46" t="s">
        <v>261</v>
      </c>
      <c r="C46" t="s">
        <v>147</v>
      </c>
      <c r="D46" t="s">
        <v>262</v>
      </c>
      <c r="E46" t="s">
        <v>149</v>
      </c>
      <c r="F46" t="s">
        <v>7</v>
      </c>
      <c r="G46" t="s">
        <v>263</v>
      </c>
      <c r="H46" s="369">
        <v>6.112934996717005</v>
      </c>
      <c r="I46" s="370">
        <v>5.8744091829844702</v>
      </c>
      <c r="J46" s="371">
        <v>6.3514608104495398</v>
      </c>
    </row>
    <row r="47" spans="1:10" x14ac:dyDescent="0.35">
      <c r="A47">
        <v>2</v>
      </c>
      <c r="B47" t="s">
        <v>264</v>
      </c>
      <c r="C47" t="s">
        <v>147</v>
      </c>
      <c r="D47" t="s">
        <v>265</v>
      </c>
      <c r="E47" t="s">
        <v>149</v>
      </c>
      <c r="F47" t="s">
        <v>7</v>
      </c>
      <c r="G47" t="s">
        <v>266</v>
      </c>
      <c r="H47" s="372">
        <v>4.9376231122783993</v>
      </c>
      <c r="I47" s="373">
        <v>4.8621385339609953</v>
      </c>
      <c r="J47" s="374">
        <v>5.0131076905958016</v>
      </c>
    </row>
    <row r="48" spans="1:10" x14ac:dyDescent="0.35">
      <c r="A48">
        <v>3</v>
      </c>
      <c r="B48" t="s">
        <v>267</v>
      </c>
      <c r="C48" t="s">
        <v>147</v>
      </c>
      <c r="D48" t="s">
        <v>268</v>
      </c>
      <c r="E48" t="s">
        <v>149</v>
      </c>
      <c r="F48" t="s">
        <v>7</v>
      </c>
      <c r="G48" t="s">
        <v>269</v>
      </c>
      <c r="H48" s="375">
        <v>4.0052527905449766</v>
      </c>
      <c r="I48" s="376">
        <v>4.0606060606060614</v>
      </c>
      <c r="J48" s="377">
        <v>3.9498995204838931</v>
      </c>
    </row>
    <row r="49" spans="1:10" x14ac:dyDescent="0.35">
      <c r="A49">
        <v>4</v>
      </c>
      <c r="B49" t="s">
        <v>270</v>
      </c>
      <c r="C49" t="s">
        <v>147</v>
      </c>
      <c r="D49" t="s">
        <v>271</v>
      </c>
      <c r="E49" t="s">
        <v>149</v>
      </c>
      <c r="F49" t="s">
        <v>7</v>
      </c>
      <c r="G49" t="s">
        <v>272</v>
      </c>
      <c r="H49" s="378">
        <v>3.5981615233092579</v>
      </c>
      <c r="I49" s="379">
        <v>3.6133879781420761</v>
      </c>
      <c r="J49" s="380">
        <v>3.5829350684764401</v>
      </c>
    </row>
    <row r="51" spans="1:10" x14ac:dyDescent="0.35">
      <c r="A51">
        <v>1</v>
      </c>
      <c r="B51" t="s">
        <v>273</v>
      </c>
      <c r="C51" t="s">
        <v>176</v>
      </c>
      <c r="D51" t="s">
        <v>274</v>
      </c>
      <c r="E51" t="s">
        <v>178</v>
      </c>
      <c r="F51" t="s">
        <v>10</v>
      </c>
      <c r="G51" t="s">
        <v>275</v>
      </c>
      <c r="H51" s="381">
        <v>5.3409090909090908</v>
      </c>
      <c r="I51" s="382">
        <v>4.9809885931558933</v>
      </c>
      <c r="J51" s="383">
        <v>5.7008295886622884</v>
      </c>
    </row>
    <row r="52" spans="1:10" x14ac:dyDescent="0.35">
      <c r="A52">
        <v>2</v>
      </c>
      <c r="B52" t="s">
        <v>276</v>
      </c>
      <c r="C52" t="s">
        <v>176</v>
      </c>
      <c r="D52" t="s">
        <v>277</v>
      </c>
      <c r="E52" t="s">
        <v>178</v>
      </c>
      <c r="F52" t="s">
        <v>10</v>
      </c>
      <c r="G52" t="s">
        <v>278</v>
      </c>
      <c r="H52" s="384">
        <v>5.3787878787878789</v>
      </c>
      <c r="I52" s="385">
        <v>5.1923076923076934</v>
      </c>
      <c r="J52" s="386">
        <v>5.5652680652680653</v>
      </c>
    </row>
    <row r="53" spans="1:10" x14ac:dyDescent="0.35">
      <c r="A53">
        <v>3</v>
      </c>
      <c r="B53" t="s">
        <v>279</v>
      </c>
      <c r="C53" t="s">
        <v>176</v>
      </c>
      <c r="D53" t="s">
        <v>280</v>
      </c>
      <c r="E53" t="s">
        <v>178</v>
      </c>
      <c r="F53" t="s">
        <v>10</v>
      </c>
      <c r="G53" t="s">
        <v>281</v>
      </c>
      <c r="H53" s="387">
        <v>4.4696969696969697</v>
      </c>
      <c r="I53" s="388">
        <v>4.9618320610687023</v>
      </c>
      <c r="J53" s="389">
        <v>3.9775618783252371</v>
      </c>
    </row>
    <row r="55" spans="1:10" x14ac:dyDescent="0.35">
      <c r="A55">
        <v>1</v>
      </c>
      <c r="B55" t="s">
        <v>282</v>
      </c>
      <c r="C55" t="s">
        <v>176</v>
      </c>
      <c r="D55" t="s">
        <v>283</v>
      </c>
      <c r="E55" t="s">
        <v>178</v>
      </c>
      <c r="F55" t="s">
        <v>9</v>
      </c>
      <c r="G55" t="s">
        <v>284</v>
      </c>
      <c r="H55" s="390">
        <v>6.3636363636363633</v>
      </c>
      <c r="I55" s="391">
        <v>5.6321839080459766</v>
      </c>
      <c r="J55" s="392">
        <v>7.0950888192267501</v>
      </c>
    </row>
    <row r="56" spans="1:10" x14ac:dyDescent="0.35">
      <c r="A56">
        <v>2</v>
      </c>
      <c r="B56" t="s">
        <v>285</v>
      </c>
      <c r="C56" t="s">
        <v>176</v>
      </c>
      <c r="D56" t="s">
        <v>286</v>
      </c>
      <c r="E56" t="s">
        <v>178</v>
      </c>
      <c r="F56" t="s">
        <v>9</v>
      </c>
      <c r="G56" t="s">
        <v>287</v>
      </c>
      <c r="H56" s="393">
        <v>5.3787878787878789</v>
      </c>
      <c r="I56" s="394">
        <v>4.9042145593869728</v>
      </c>
      <c r="J56" s="395">
        <v>5.853361198188785</v>
      </c>
    </row>
    <row r="57" spans="1:10" x14ac:dyDescent="0.35">
      <c r="A57">
        <v>3</v>
      </c>
      <c r="B57" t="s">
        <v>288</v>
      </c>
      <c r="C57" t="s">
        <v>176</v>
      </c>
      <c r="D57" t="s">
        <v>289</v>
      </c>
      <c r="E57" t="s">
        <v>178</v>
      </c>
      <c r="F57" t="s">
        <v>9</v>
      </c>
      <c r="G57" t="s">
        <v>290</v>
      </c>
      <c r="H57" s="396">
        <v>6.0227272727272734</v>
      </c>
      <c r="I57" s="397">
        <v>6.5900383141762457</v>
      </c>
      <c r="J57" s="398">
        <v>5.455416231278301</v>
      </c>
    </row>
    <row r="58" spans="1:10" x14ac:dyDescent="0.35">
      <c r="A58">
        <v>4</v>
      </c>
      <c r="B58" t="s">
        <v>291</v>
      </c>
      <c r="C58" t="s">
        <v>176</v>
      </c>
      <c r="D58" t="s">
        <v>292</v>
      </c>
      <c r="E58" t="s">
        <v>178</v>
      </c>
      <c r="F58" t="s">
        <v>9</v>
      </c>
      <c r="G58" t="s">
        <v>293</v>
      </c>
      <c r="H58" s="399">
        <v>5.0757575757575761</v>
      </c>
      <c r="I58" s="400">
        <v>5.019157088122606</v>
      </c>
      <c r="J58" s="401">
        <v>5.1323580633925463</v>
      </c>
    </row>
    <row r="59" spans="1:10" x14ac:dyDescent="0.35">
      <c r="A59">
        <v>5</v>
      </c>
      <c r="B59" t="s">
        <v>294</v>
      </c>
      <c r="C59" t="s">
        <v>176</v>
      </c>
      <c r="D59" t="s">
        <v>295</v>
      </c>
      <c r="E59" t="s">
        <v>178</v>
      </c>
      <c r="F59" t="s">
        <v>9</v>
      </c>
      <c r="G59" t="s">
        <v>296</v>
      </c>
      <c r="H59" s="402">
        <v>4.8863636363636367</v>
      </c>
      <c r="I59" s="403">
        <v>6.0076045627376429</v>
      </c>
      <c r="J59" s="404">
        <v>3.7651227099896309</v>
      </c>
    </row>
    <row r="60" spans="1:10" x14ac:dyDescent="0.35">
      <c r="A60">
        <v>6</v>
      </c>
      <c r="B60" t="s">
        <v>297</v>
      </c>
      <c r="C60" t="s">
        <v>176</v>
      </c>
      <c r="D60" t="s">
        <v>298</v>
      </c>
      <c r="E60" t="s">
        <v>178</v>
      </c>
      <c r="F60" t="s">
        <v>9</v>
      </c>
      <c r="G60" t="s">
        <v>299</v>
      </c>
      <c r="H60" s="405">
        <v>5.1893939393939386</v>
      </c>
      <c r="I60" s="406">
        <v>6.640926640926641</v>
      </c>
      <c r="J60" s="407">
        <v>3.7378612378612379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F1" workbookViewId="0">
      <selection activeCell="G3" sqref="G3"/>
    </sheetView>
  </sheetViews>
  <sheetFormatPr defaultRowHeight="14.5" x14ac:dyDescent="0.35"/>
  <cols>
    <col min="1" max="1" width="16.26953125" bestFit="1" customWidth="1"/>
    <col min="2" max="2" width="11.81640625" bestFit="1" customWidth="1"/>
    <col min="4" max="4" width="11.81640625" bestFit="1" customWidth="1"/>
    <col min="6" max="6" width="15.54296875" bestFit="1" customWidth="1"/>
    <col min="7" max="7" width="114.81640625" bestFit="1" customWidth="1"/>
    <col min="8" max="8" width="11.54296875" bestFit="1" customWidth="1"/>
    <col min="9" max="9" width="12.81640625" bestFit="1" customWidth="1"/>
    <col min="10" max="10" width="17.7265625" bestFit="1" customWidth="1"/>
  </cols>
  <sheetData>
    <row r="1" spans="1:10" x14ac:dyDescent="0.35">
      <c r="A1" s="409" t="s">
        <v>15</v>
      </c>
    </row>
    <row r="2" spans="1:10" x14ac:dyDescent="0.35">
      <c r="A2" s="410" t="s">
        <v>140</v>
      </c>
      <c r="B2" s="411" t="s">
        <v>141</v>
      </c>
      <c r="C2" s="412" t="s">
        <v>142</v>
      </c>
      <c r="D2" s="413" t="s">
        <v>141</v>
      </c>
      <c r="E2" s="414" t="s">
        <v>142</v>
      </c>
      <c r="F2" s="415" t="s">
        <v>143</v>
      </c>
      <c r="G2" s="416" t="s">
        <v>144</v>
      </c>
      <c r="H2" s="417" t="s">
        <v>0</v>
      </c>
      <c r="I2" s="418" t="s">
        <v>1</v>
      </c>
      <c r="J2" s="419" t="s">
        <v>2</v>
      </c>
    </row>
    <row r="3" spans="1:10" x14ac:dyDescent="0.35">
      <c r="A3">
        <v>1</v>
      </c>
      <c r="B3" t="s">
        <v>207</v>
      </c>
      <c r="C3" t="s">
        <v>147</v>
      </c>
      <c r="D3" t="s">
        <v>208</v>
      </c>
      <c r="E3" t="s">
        <v>149</v>
      </c>
      <c r="F3" t="s">
        <v>3</v>
      </c>
      <c r="G3" t="s">
        <v>209</v>
      </c>
      <c r="H3" s="420">
        <v>6.4609323703217338</v>
      </c>
      <c r="I3" s="421">
        <v>4.9286199864038069</v>
      </c>
      <c r="J3" s="422">
        <v>7.9932447542396607</v>
      </c>
    </row>
    <row r="4" spans="1:10" x14ac:dyDescent="0.35">
      <c r="A4">
        <v>2</v>
      </c>
      <c r="B4" t="s">
        <v>210</v>
      </c>
      <c r="C4" t="s">
        <v>147</v>
      </c>
      <c r="D4" t="s">
        <v>211</v>
      </c>
      <c r="E4" t="s">
        <v>149</v>
      </c>
      <c r="F4" t="s">
        <v>3</v>
      </c>
      <c r="G4" t="s">
        <v>212</v>
      </c>
      <c r="H4" s="423">
        <v>6.4215364412344051</v>
      </c>
      <c r="I4" s="424">
        <v>4.9419795221843001</v>
      </c>
      <c r="J4" s="425">
        <v>7.9010933602845101</v>
      </c>
    </row>
    <row r="5" spans="1:10" x14ac:dyDescent="0.35">
      <c r="A5">
        <v>3</v>
      </c>
      <c r="B5" t="s">
        <v>213</v>
      </c>
      <c r="C5" t="s">
        <v>147</v>
      </c>
      <c r="D5" t="s">
        <v>214</v>
      </c>
      <c r="E5" t="s">
        <v>149</v>
      </c>
      <c r="F5" t="s">
        <v>3</v>
      </c>
      <c r="G5" t="s">
        <v>215</v>
      </c>
      <c r="H5" s="426">
        <v>6.3296126066973084</v>
      </c>
      <c r="I5" s="427">
        <v>4.7929395790902918</v>
      </c>
      <c r="J5" s="428">
        <v>7.866285634304325</v>
      </c>
    </row>
    <row r="6" spans="1:10" x14ac:dyDescent="0.35">
      <c r="A6">
        <v>4</v>
      </c>
      <c r="B6" t="s">
        <v>146</v>
      </c>
      <c r="C6" t="s">
        <v>147</v>
      </c>
      <c r="D6" t="s">
        <v>148</v>
      </c>
      <c r="E6" t="s">
        <v>149</v>
      </c>
      <c r="F6" t="s">
        <v>8</v>
      </c>
      <c r="G6" t="s">
        <v>150</v>
      </c>
      <c r="H6" s="429">
        <v>7.0387393302692054</v>
      </c>
      <c r="I6" s="430">
        <v>6.3485804416403804</v>
      </c>
      <c r="J6" s="431">
        <v>7.7288982188980313</v>
      </c>
    </row>
    <row r="7" spans="1:10" x14ac:dyDescent="0.35">
      <c r="A7">
        <v>5</v>
      </c>
      <c r="B7" t="s">
        <v>216</v>
      </c>
      <c r="C7" t="s">
        <v>147</v>
      </c>
      <c r="D7" t="s">
        <v>217</v>
      </c>
      <c r="E7" t="s">
        <v>149</v>
      </c>
      <c r="F7" t="s">
        <v>3</v>
      </c>
      <c r="G7" t="s">
        <v>218</v>
      </c>
      <c r="H7" s="432">
        <v>6.1195009848982274</v>
      </c>
      <c r="I7" s="433">
        <v>4.5762711864406782</v>
      </c>
      <c r="J7" s="434">
        <v>7.6627307833557774</v>
      </c>
    </row>
    <row r="8" spans="1:10" x14ac:dyDescent="0.35">
      <c r="A8">
        <v>6</v>
      </c>
      <c r="B8" t="s">
        <v>151</v>
      </c>
      <c r="C8" t="s">
        <v>147</v>
      </c>
      <c r="D8" t="s">
        <v>152</v>
      </c>
      <c r="E8" t="s">
        <v>149</v>
      </c>
      <c r="F8" t="s">
        <v>8</v>
      </c>
      <c r="G8" t="s">
        <v>153</v>
      </c>
      <c r="H8" s="435">
        <v>7.4064346684175959</v>
      </c>
      <c r="I8" s="436">
        <v>7.3645484949832776</v>
      </c>
      <c r="J8" s="437">
        <v>7.4483208418519142</v>
      </c>
    </row>
    <row r="9" spans="1:10" x14ac:dyDescent="0.35">
      <c r="A9">
        <v>7</v>
      </c>
      <c r="B9" t="s">
        <v>228</v>
      </c>
      <c r="C9" t="s">
        <v>147</v>
      </c>
      <c r="D9" t="s">
        <v>229</v>
      </c>
      <c r="E9" t="s">
        <v>149</v>
      </c>
      <c r="F9" t="s">
        <v>6</v>
      </c>
      <c r="G9" t="s">
        <v>230</v>
      </c>
      <c r="H9" s="438">
        <v>6.0669730794484567</v>
      </c>
      <c r="I9" s="439">
        <v>4.7372013651877136</v>
      </c>
      <c r="J9" s="440">
        <v>7.3967447937091997</v>
      </c>
    </row>
    <row r="10" spans="1:10" x14ac:dyDescent="0.35">
      <c r="A10">
        <v>8</v>
      </c>
      <c r="B10" t="s">
        <v>186</v>
      </c>
      <c r="C10" t="s">
        <v>147</v>
      </c>
      <c r="D10" t="s">
        <v>187</v>
      </c>
      <c r="E10" t="s">
        <v>149</v>
      </c>
      <c r="F10" t="s">
        <v>4</v>
      </c>
      <c r="G10" t="s">
        <v>188</v>
      </c>
      <c r="H10" s="441">
        <v>6.8483256730137887</v>
      </c>
      <c r="I10" s="442">
        <v>6.348993288590604</v>
      </c>
      <c r="J10" s="443">
        <v>7.3476580574369734</v>
      </c>
    </row>
    <row r="11" spans="1:10" x14ac:dyDescent="0.35">
      <c r="A11">
        <v>9</v>
      </c>
      <c r="B11" t="s">
        <v>154</v>
      </c>
      <c r="C11" t="s">
        <v>147</v>
      </c>
      <c r="D11" t="s">
        <v>155</v>
      </c>
      <c r="E11" t="s">
        <v>149</v>
      </c>
      <c r="F11" t="s">
        <v>8</v>
      </c>
      <c r="G11" t="s">
        <v>156</v>
      </c>
      <c r="H11" s="444">
        <v>6.6973079448456998</v>
      </c>
      <c r="I11" s="445">
        <v>6.0825439783491211</v>
      </c>
      <c r="J11" s="446">
        <v>7.3120719113422794</v>
      </c>
    </row>
    <row r="12" spans="1:10" x14ac:dyDescent="0.35">
      <c r="A12">
        <v>10</v>
      </c>
      <c r="B12" t="s">
        <v>189</v>
      </c>
      <c r="C12" t="s">
        <v>147</v>
      </c>
      <c r="D12" t="s">
        <v>190</v>
      </c>
      <c r="E12" t="s">
        <v>149</v>
      </c>
      <c r="F12" t="s">
        <v>4</v>
      </c>
      <c r="G12" t="s">
        <v>191</v>
      </c>
      <c r="H12" s="447">
        <v>7.1043992120814181</v>
      </c>
      <c r="I12" s="448">
        <v>7.0588235294117654</v>
      </c>
      <c r="J12" s="449">
        <v>7.1499748947510708</v>
      </c>
    </row>
    <row r="13" spans="1:10" x14ac:dyDescent="0.35">
      <c r="A13">
        <v>11</v>
      </c>
      <c r="B13" t="s">
        <v>282</v>
      </c>
      <c r="C13" t="s">
        <v>176</v>
      </c>
      <c r="D13" t="s">
        <v>283</v>
      </c>
      <c r="E13" t="s">
        <v>178</v>
      </c>
      <c r="F13" t="s">
        <v>9</v>
      </c>
      <c r="G13" t="s">
        <v>284</v>
      </c>
      <c r="H13" s="450">
        <v>6.3636363636363633</v>
      </c>
      <c r="I13" s="451">
        <v>5.6321839080459766</v>
      </c>
      <c r="J13" s="452">
        <v>7.0950888192267501</v>
      </c>
    </row>
    <row r="14" spans="1:10" x14ac:dyDescent="0.35">
      <c r="A14">
        <v>12</v>
      </c>
      <c r="B14" t="s">
        <v>231</v>
      </c>
      <c r="C14" t="s">
        <v>147</v>
      </c>
      <c r="D14" t="s">
        <v>232</v>
      </c>
      <c r="E14" t="s">
        <v>149</v>
      </c>
      <c r="F14" t="s">
        <v>6</v>
      </c>
      <c r="G14" t="s">
        <v>233</v>
      </c>
      <c r="H14" s="453">
        <v>7.0124753775443214</v>
      </c>
      <c r="I14" s="454">
        <v>7.0749665327978581</v>
      </c>
      <c r="J14" s="455">
        <v>6.9499842222907828</v>
      </c>
    </row>
    <row r="15" spans="1:10" x14ac:dyDescent="0.35">
      <c r="A15">
        <v>13</v>
      </c>
      <c r="B15" t="s">
        <v>157</v>
      </c>
      <c r="C15" t="s">
        <v>147</v>
      </c>
      <c r="D15" t="s">
        <v>158</v>
      </c>
      <c r="E15" t="s">
        <v>149</v>
      </c>
      <c r="F15" t="s">
        <v>8</v>
      </c>
      <c r="G15" t="s">
        <v>159</v>
      </c>
      <c r="H15" s="456">
        <v>6.2442547603414313</v>
      </c>
      <c r="I15" s="457">
        <v>5.5862068965517242</v>
      </c>
      <c r="J15" s="458">
        <v>6.9023026241311394</v>
      </c>
    </row>
    <row r="16" spans="1:10" x14ac:dyDescent="0.35">
      <c r="A16">
        <v>14</v>
      </c>
      <c r="B16" t="s">
        <v>160</v>
      </c>
      <c r="C16" t="s">
        <v>147</v>
      </c>
      <c r="D16" t="s">
        <v>161</v>
      </c>
      <c r="E16" t="s">
        <v>149</v>
      </c>
      <c r="F16" t="s">
        <v>8</v>
      </c>
      <c r="G16" t="s">
        <v>162</v>
      </c>
      <c r="H16" s="459">
        <v>7.0847012475377547</v>
      </c>
      <c r="I16" s="460">
        <v>7.2775919732441476</v>
      </c>
      <c r="J16" s="461">
        <v>6.8918105218313617</v>
      </c>
    </row>
    <row r="17" spans="1:10" x14ac:dyDescent="0.35">
      <c r="A17">
        <v>15</v>
      </c>
      <c r="B17" t="s">
        <v>163</v>
      </c>
      <c r="C17" t="s">
        <v>147</v>
      </c>
      <c r="D17" t="s">
        <v>164</v>
      </c>
      <c r="E17" t="s">
        <v>149</v>
      </c>
      <c r="F17" t="s">
        <v>8</v>
      </c>
      <c r="G17" t="s">
        <v>165</v>
      </c>
      <c r="H17" s="462">
        <v>6.4215364412344051</v>
      </c>
      <c r="I17" s="463">
        <v>6.0269360269360277</v>
      </c>
      <c r="J17" s="464">
        <v>6.8161368555327826</v>
      </c>
    </row>
    <row r="18" spans="1:10" x14ac:dyDescent="0.35">
      <c r="A18">
        <v>16</v>
      </c>
      <c r="B18" t="s">
        <v>219</v>
      </c>
      <c r="C18" t="s">
        <v>147</v>
      </c>
      <c r="D18" t="s">
        <v>220</v>
      </c>
      <c r="E18" t="s">
        <v>149</v>
      </c>
      <c r="F18" t="s">
        <v>3</v>
      </c>
      <c r="G18" t="s">
        <v>221</v>
      </c>
      <c r="H18" s="465">
        <v>4.9573210768220619</v>
      </c>
      <c r="I18" s="466">
        <v>3.1895961670088981</v>
      </c>
      <c r="J18" s="467">
        <v>6.7250459866352257</v>
      </c>
    </row>
    <row r="19" spans="1:10" x14ac:dyDescent="0.35">
      <c r="A19">
        <v>17</v>
      </c>
      <c r="B19" t="s">
        <v>246</v>
      </c>
      <c r="C19" t="s">
        <v>147</v>
      </c>
      <c r="D19" t="s">
        <v>247</v>
      </c>
      <c r="E19" t="s">
        <v>149</v>
      </c>
      <c r="F19" t="s">
        <v>5</v>
      </c>
      <c r="G19" t="s">
        <v>248</v>
      </c>
      <c r="H19" s="468">
        <v>6.8286277084701252</v>
      </c>
      <c r="I19" s="469">
        <v>6.9427609427609429</v>
      </c>
      <c r="J19" s="470">
        <v>6.7144944741793076</v>
      </c>
    </row>
    <row r="20" spans="1:10" x14ac:dyDescent="0.35">
      <c r="A20">
        <v>18</v>
      </c>
      <c r="B20" t="s">
        <v>166</v>
      </c>
      <c r="C20" t="s">
        <v>147</v>
      </c>
      <c r="D20" t="s">
        <v>167</v>
      </c>
      <c r="E20" t="s">
        <v>149</v>
      </c>
      <c r="F20" t="s">
        <v>8</v>
      </c>
      <c r="G20" t="s">
        <v>168</v>
      </c>
      <c r="H20" s="471">
        <v>6.6776099803020363</v>
      </c>
      <c r="I20" s="472">
        <v>6.6419919246298784</v>
      </c>
      <c r="J20" s="473">
        <v>6.7132280359741934</v>
      </c>
    </row>
    <row r="21" spans="1:10" x14ac:dyDescent="0.35">
      <c r="A21">
        <v>19</v>
      </c>
      <c r="B21" t="s">
        <v>192</v>
      </c>
      <c r="C21" t="s">
        <v>147</v>
      </c>
      <c r="D21" t="s">
        <v>193</v>
      </c>
      <c r="E21" t="s">
        <v>149</v>
      </c>
      <c r="F21" t="s">
        <v>4</v>
      </c>
      <c r="G21" t="s">
        <v>194</v>
      </c>
      <c r="H21" s="474">
        <v>6.2836506894287592</v>
      </c>
      <c r="I21" s="475">
        <v>5.9433962264150946</v>
      </c>
      <c r="J21" s="476">
        <v>6.6239051524424237</v>
      </c>
    </row>
    <row r="22" spans="1:10" x14ac:dyDescent="0.35">
      <c r="A22">
        <v>20</v>
      </c>
      <c r="B22" t="s">
        <v>195</v>
      </c>
      <c r="C22" t="s">
        <v>147</v>
      </c>
      <c r="D22" t="s">
        <v>196</v>
      </c>
      <c r="E22" t="s">
        <v>149</v>
      </c>
      <c r="F22" t="s">
        <v>4</v>
      </c>
      <c r="G22" t="s">
        <v>197</v>
      </c>
      <c r="H22" s="477">
        <v>6.3099146421536449</v>
      </c>
      <c r="I22" s="478">
        <v>6.0214333556597452</v>
      </c>
      <c r="J22" s="479">
        <v>6.5983959286475447</v>
      </c>
    </row>
    <row r="23" spans="1:10" x14ac:dyDescent="0.35">
      <c r="A23">
        <v>21</v>
      </c>
      <c r="B23" t="s">
        <v>249</v>
      </c>
      <c r="C23" t="s">
        <v>147</v>
      </c>
      <c r="D23" t="s">
        <v>250</v>
      </c>
      <c r="E23" t="s">
        <v>149</v>
      </c>
      <c r="F23" t="s">
        <v>5</v>
      </c>
      <c r="G23" t="s">
        <v>251</v>
      </c>
      <c r="H23" s="480">
        <v>6.1785948785292186</v>
      </c>
      <c r="I23" s="481">
        <v>5.8751696065128902</v>
      </c>
      <c r="J23" s="482">
        <v>6.482020150545547</v>
      </c>
    </row>
    <row r="24" spans="1:10" x14ac:dyDescent="0.35">
      <c r="A24">
        <v>22</v>
      </c>
      <c r="B24" t="s">
        <v>252</v>
      </c>
      <c r="C24" t="s">
        <v>147</v>
      </c>
      <c r="D24" t="s">
        <v>253</v>
      </c>
      <c r="E24" t="s">
        <v>149</v>
      </c>
      <c r="F24" t="s">
        <v>5</v>
      </c>
      <c r="G24" t="s">
        <v>254</v>
      </c>
      <c r="H24" s="483">
        <v>6.7367038739330267</v>
      </c>
      <c r="I24" s="484">
        <v>7.1063257065948857</v>
      </c>
      <c r="J24" s="485">
        <v>6.3670820412711677</v>
      </c>
    </row>
    <row r="25" spans="1:10" x14ac:dyDescent="0.35">
      <c r="A25">
        <v>23</v>
      </c>
      <c r="B25" t="s">
        <v>261</v>
      </c>
      <c r="C25" t="s">
        <v>147</v>
      </c>
      <c r="D25" t="s">
        <v>262</v>
      </c>
      <c r="E25" t="s">
        <v>149</v>
      </c>
      <c r="F25" t="s">
        <v>7</v>
      </c>
      <c r="G25" t="s">
        <v>263</v>
      </c>
      <c r="H25" s="486">
        <v>6.112934996717005</v>
      </c>
      <c r="I25" s="487">
        <v>5.8744091829844702</v>
      </c>
      <c r="J25" s="488">
        <v>6.3514608104495398</v>
      </c>
    </row>
    <row r="26" spans="1:10" x14ac:dyDescent="0.35">
      <c r="A26">
        <v>24</v>
      </c>
      <c r="B26" t="s">
        <v>222</v>
      </c>
      <c r="C26" t="s">
        <v>147</v>
      </c>
      <c r="D26" t="s">
        <v>223</v>
      </c>
      <c r="E26" t="s">
        <v>149</v>
      </c>
      <c r="F26" t="s">
        <v>3</v>
      </c>
      <c r="G26" t="s">
        <v>224</v>
      </c>
      <c r="H26" s="489">
        <v>5.2987524622455684</v>
      </c>
      <c r="I26" s="490">
        <v>4.2953472690492243</v>
      </c>
      <c r="J26" s="491">
        <v>6.3021576554419134</v>
      </c>
    </row>
    <row r="27" spans="1:10" x14ac:dyDescent="0.35">
      <c r="A27">
        <v>25</v>
      </c>
      <c r="B27" t="s">
        <v>198</v>
      </c>
      <c r="C27" t="s">
        <v>147</v>
      </c>
      <c r="D27" t="s">
        <v>199</v>
      </c>
      <c r="E27" t="s">
        <v>149</v>
      </c>
      <c r="F27" t="s">
        <v>4</v>
      </c>
      <c r="G27" t="s">
        <v>200</v>
      </c>
      <c r="H27" s="492">
        <v>6.4609323703217338</v>
      </c>
      <c r="I27" s="493">
        <v>6.8178785857238164</v>
      </c>
      <c r="J27" s="494">
        <v>6.1039861549196521</v>
      </c>
    </row>
    <row r="28" spans="1:10" x14ac:dyDescent="0.35">
      <c r="A28">
        <v>26</v>
      </c>
      <c r="B28" t="s">
        <v>225</v>
      </c>
      <c r="C28" t="s">
        <v>147</v>
      </c>
      <c r="D28" t="s">
        <v>226</v>
      </c>
      <c r="E28" t="s">
        <v>149</v>
      </c>
      <c r="F28" t="s">
        <v>3</v>
      </c>
      <c r="G28" t="s">
        <v>227</v>
      </c>
      <c r="H28" s="495">
        <v>5.4694681549573207</v>
      </c>
      <c r="I28" s="496">
        <v>5.0688705234159777</v>
      </c>
      <c r="J28" s="497">
        <v>5.8700657864986638</v>
      </c>
    </row>
    <row r="29" spans="1:10" x14ac:dyDescent="0.35">
      <c r="A29">
        <v>27</v>
      </c>
      <c r="B29" t="s">
        <v>285</v>
      </c>
      <c r="C29" t="s">
        <v>176</v>
      </c>
      <c r="D29" t="s">
        <v>286</v>
      </c>
      <c r="E29" t="s">
        <v>178</v>
      </c>
      <c r="F29" t="s">
        <v>9</v>
      </c>
      <c r="G29" t="s">
        <v>287</v>
      </c>
      <c r="H29" s="498">
        <v>5.3787878787878789</v>
      </c>
      <c r="I29" s="499">
        <v>4.9042145593869728</v>
      </c>
      <c r="J29" s="500">
        <v>5.853361198188785</v>
      </c>
    </row>
    <row r="30" spans="1:10" x14ac:dyDescent="0.35">
      <c r="A30">
        <v>28</v>
      </c>
      <c r="B30" t="s">
        <v>273</v>
      </c>
      <c r="C30" t="s">
        <v>176</v>
      </c>
      <c r="D30" t="s">
        <v>274</v>
      </c>
      <c r="E30" t="s">
        <v>178</v>
      </c>
      <c r="F30" t="s">
        <v>10</v>
      </c>
      <c r="G30" t="s">
        <v>275</v>
      </c>
      <c r="H30" s="501">
        <v>5.3409090909090908</v>
      </c>
      <c r="I30" s="502">
        <v>4.9809885931558933</v>
      </c>
      <c r="J30" s="503">
        <v>5.7008295886622884</v>
      </c>
    </row>
    <row r="31" spans="1:10" x14ac:dyDescent="0.35">
      <c r="A31">
        <v>29</v>
      </c>
      <c r="B31" t="s">
        <v>276</v>
      </c>
      <c r="C31" t="s">
        <v>176</v>
      </c>
      <c r="D31" t="s">
        <v>277</v>
      </c>
      <c r="E31" t="s">
        <v>178</v>
      </c>
      <c r="F31" t="s">
        <v>10</v>
      </c>
      <c r="G31" t="s">
        <v>278</v>
      </c>
      <c r="H31" s="504">
        <v>5.3787878787878789</v>
      </c>
      <c r="I31" s="505">
        <v>5.1923076923076934</v>
      </c>
      <c r="J31" s="506">
        <v>5.5652680652680653</v>
      </c>
    </row>
    <row r="32" spans="1:10" x14ac:dyDescent="0.35">
      <c r="A32">
        <v>30</v>
      </c>
      <c r="B32" t="s">
        <v>169</v>
      </c>
      <c r="C32" t="s">
        <v>147</v>
      </c>
      <c r="D32" t="s">
        <v>170</v>
      </c>
      <c r="E32" t="s">
        <v>149</v>
      </c>
      <c r="F32" t="s">
        <v>8</v>
      </c>
      <c r="G32" t="s">
        <v>171</v>
      </c>
      <c r="H32" s="507">
        <v>5.3184504267892319</v>
      </c>
      <c r="I32" s="508">
        <v>5.1017639077340569</v>
      </c>
      <c r="J32" s="509">
        <v>5.5351369458444069</v>
      </c>
    </row>
    <row r="33" spans="1:10" x14ac:dyDescent="0.35">
      <c r="A33">
        <v>31</v>
      </c>
      <c r="B33" t="s">
        <v>288</v>
      </c>
      <c r="C33" t="s">
        <v>176</v>
      </c>
      <c r="D33" t="s">
        <v>289</v>
      </c>
      <c r="E33" t="s">
        <v>178</v>
      </c>
      <c r="F33" t="s">
        <v>9</v>
      </c>
      <c r="G33" t="s">
        <v>290</v>
      </c>
      <c r="H33" s="510">
        <v>6.0227272727272734</v>
      </c>
      <c r="I33" s="511">
        <v>6.5900383141762457</v>
      </c>
      <c r="J33" s="512">
        <v>5.455416231278301</v>
      </c>
    </row>
    <row r="34" spans="1:10" x14ac:dyDescent="0.35">
      <c r="A34">
        <v>32</v>
      </c>
      <c r="B34" t="s">
        <v>234</v>
      </c>
      <c r="C34" t="s">
        <v>147</v>
      </c>
      <c r="D34" t="s">
        <v>235</v>
      </c>
      <c r="E34" t="s">
        <v>149</v>
      </c>
      <c r="F34" t="s">
        <v>6</v>
      </c>
      <c r="G34" t="s">
        <v>236</v>
      </c>
      <c r="H34" s="513">
        <v>4.6881155613919896</v>
      </c>
      <c r="I34" s="514">
        <v>4.0174379610999331</v>
      </c>
      <c r="J34" s="515">
        <v>5.3587931616840461</v>
      </c>
    </row>
    <row r="35" spans="1:10" x14ac:dyDescent="0.35">
      <c r="A35">
        <v>33</v>
      </c>
      <c r="B35" t="s">
        <v>237</v>
      </c>
      <c r="C35" t="s">
        <v>147</v>
      </c>
      <c r="D35" t="s">
        <v>238</v>
      </c>
      <c r="E35" t="s">
        <v>149</v>
      </c>
      <c r="F35" t="s">
        <v>6</v>
      </c>
      <c r="G35" t="s">
        <v>239</v>
      </c>
      <c r="H35" s="516">
        <v>4.6027577150361134</v>
      </c>
      <c r="I35" s="517">
        <v>3.957475994513032</v>
      </c>
      <c r="J35" s="518">
        <v>5.2480394355591953</v>
      </c>
    </row>
    <row r="36" spans="1:10" x14ac:dyDescent="0.35">
      <c r="A36">
        <v>34</v>
      </c>
      <c r="B36" t="s">
        <v>255</v>
      </c>
      <c r="C36" t="s">
        <v>147</v>
      </c>
      <c r="D36" t="s">
        <v>256</v>
      </c>
      <c r="E36" t="s">
        <v>149</v>
      </c>
      <c r="F36" t="s">
        <v>5</v>
      </c>
      <c r="G36" t="s">
        <v>257</v>
      </c>
      <c r="H36" s="519">
        <v>5.4103742613263304</v>
      </c>
      <c r="I36" s="520">
        <v>5.5972696245733786</v>
      </c>
      <c r="J36" s="521">
        <v>5.2234788980792803</v>
      </c>
    </row>
    <row r="37" spans="1:10" x14ac:dyDescent="0.35">
      <c r="A37">
        <v>35</v>
      </c>
      <c r="B37" t="s">
        <v>291</v>
      </c>
      <c r="C37" t="s">
        <v>176</v>
      </c>
      <c r="D37" t="s">
        <v>292</v>
      </c>
      <c r="E37" t="s">
        <v>178</v>
      </c>
      <c r="F37" t="s">
        <v>9</v>
      </c>
      <c r="G37" t="s">
        <v>293</v>
      </c>
      <c r="H37" s="522">
        <v>5.0757575757575761</v>
      </c>
      <c r="I37" s="523">
        <v>5.019157088122606</v>
      </c>
      <c r="J37" s="524">
        <v>5.1323580633925463</v>
      </c>
    </row>
    <row r="38" spans="1:10" x14ac:dyDescent="0.35">
      <c r="A38">
        <v>36</v>
      </c>
      <c r="B38" t="s">
        <v>264</v>
      </c>
      <c r="C38" t="s">
        <v>147</v>
      </c>
      <c r="D38" t="s">
        <v>265</v>
      </c>
      <c r="E38" t="s">
        <v>149</v>
      </c>
      <c r="F38" t="s">
        <v>7</v>
      </c>
      <c r="G38" t="s">
        <v>266</v>
      </c>
      <c r="H38" s="525">
        <v>4.9376231122783993</v>
      </c>
      <c r="I38" s="526">
        <v>4.8621385339609953</v>
      </c>
      <c r="J38" s="527">
        <v>5.0131076905958016</v>
      </c>
    </row>
    <row r="39" spans="1:10" x14ac:dyDescent="0.35">
      <c r="A39">
        <v>37</v>
      </c>
      <c r="B39" t="s">
        <v>258</v>
      </c>
      <c r="C39" t="s">
        <v>147</v>
      </c>
      <c r="D39" t="s">
        <v>259</v>
      </c>
      <c r="E39" t="s">
        <v>149</v>
      </c>
      <c r="F39" t="s">
        <v>5</v>
      </c>
      <c r="G39" t="s">
        <v>260</v>
      </c>
      <c r="H39" s="528">
        <v>5.0098489822718317</v>
      </c>
      <c r="I39" s="529">
        <v>5.1788170563961486</v>
      </c>
      <c r="J39" s="530">
        <v>4.8408809081475148</v>
      </c>
    </row>
    <row r="40" spans="1:10" x14ac:dyDescent="0.35">
      <c r="A40">
        <v>38</v>
      </c>
      <c r="B40" t="s">
        <v>175</v>
      </c>
      <c r="C40" t="s">
        <v>176</v>
      </c>
      <c r="D40" t="s">
        <v>177</v>
      </c>
      <c r="E40" t="s">
        <v>178</v>
      </c>
      <c r="F40" t="s">
        <v>11</v>
      </c>
      <c r="G40" t="s">
        <v>179</v>
      </c>
      <c r="H40" s="531">
        <v>5</v>
      </c>
      <c r="I40" s="532">
        <v>5.2123552123552122</v>
      </c>
      <c r="J40" s="533">
        <v>4.7876447876447878</v>
      </c>
    </row>
    <row r="41" spans="1:10" x14ac:dyDescent="0.35">
      <c r="A41">
        <v>39</v>
      </c>
      <c r="B41" t="s">
        <v>180</v>
      </c>
      <c r="C41" t="s">
        <v>176</v>
      </c>
      <c r="D41" t="s">
        <v>181</v>
      </c>
      <c r="E41" t="s">
        <v>178</v>
      </c>
      <c r="F41" t="s">
        <v>11</v>
      </c>
      <c r="G41" t="s">
        <v>182</v>
      </c>
      <c r="H41" s="534">
        <v>5</v>
      </c>
      <c r="I41" s="535">
        <v>5.2290076335877869</v>
      </c>
      <c r="J41" s="536">
        <v>4.7709923664122131</v>
      </c>
    </row>
    <row r="42" spans="1:10" x14ac:dyDescent="0.35">
      <c r="A42">
        <v>40</v>
      </c>
      <c r="B42" t="s">
        <v>201</v>
      </c>
      <c r="C42" t="s">
        <v>147</v>
      </c>
      <c r="D42" t="s">
        <v>202</v>
      </c>
      <c r="E42" t="s">
        <v>149</v>
      </c>
      <c r="F42" t="s">
        <v>4</v>
      </c>
      <c r="G42" t="s">
        <v>203</v>
      </c>
      <c r="H42" s="537">
        <v>5.4103742613263304</v>
      </c>
      <c r="I42" s="538">
        <v>6.0597826086956523</v>
      </c>
      <c r="J42" s="539">
        <v>4.7609659139570066</v>
      </c>
    </row>
    <row r="43" spans="1:10" x14ac:dyDescent="0.35">
      <c r="A43">
        <v>41</v>
      </c>
      <c r="B43" t="s">
        <v>240</v>
      </c>
      <c r="C43" t="s">
        <v>147</v>
      </c>
      <c r="D43" t="s">
        <v>241</v>
      </c>
      <c r="E43" t="s">
        <v>149</v>
      </c>
      <c r="F43" t="s">
        <v>6</v>
      </c>
      <c r="G43" t="s">
        <v>242</v>
      </c>
      <c r="H43" s="540">
        <v>4.7078135259356539</v>
      </c>
      <c r="I43" s="541">
        <v>5.3614457831325302</v>
      </c>
      <c r="J43" s="542">
        <v>4.0541812687387777</v>
      </c>
    </row>
    <row r="44" spans="1:10" x14ac:dyDescent="0.35">
      <c r="A44">
        <v>42</v>
      </c>
      <c r="B44" t="s">
        <v>279</v>
      </c>
      <c r="C44" t="s">
        <v>176</v>
      </c>
      <c r="D44" t="s">
        <v>280</v>
      </c>
      <c r="E44" t="s">
        <v>178</v>
      </c>
      <c r="F44" t="s">
        <v>10</v>
      </c>
      <c r="G44" t="s">
        <v>281</v>
      </c>
      <c r="H44" s="543">
        <v>4.4696969696969697</v>
      </c>
      <c r="I44" s="544">
        <v>4.9618320610687023</v>
      </c>
      <c r="J44" s="545">
        <v>3.9775618783252371</v>
      </c>
    </row>
    <row r="45" spans="1:10" x14ac:dyDescent="0.35">
      <c r="A45">
        <v>43</v>
      </c>
      <c r="B45" t="s">
        <v>267</v>
      </c>
      <c r="C45" t="s">
        <v>147</v>
      </c>
      <c r="D45" t="s">
        <v>268</v>
      </c>
      <c r="E45" t="s">
        <v>149</v>
      </c>
      <c r="F45" t="s">
        <v>7</v>
      </c>
      <c r="G45" t="s">
        <v>269</v>
      </c>
      <c r="H45" s="546">
        <v>4.0052527905449766</v>
      </c>
      <c r="I45" s="547">
        <v>4.0606060606060614</v>
      </c>
      <c r="J45" s="548">
        <v>3.9498995204838931</v>
      </c>
    </row>
    <row r="46" spans="1:10" x14ac:dyDescent="0.35">
      <c r="A46">
        <v>44</v>
      </c>
      <c r="B46" t="s">
        <v>294</v>
      </c>
      <c r="C46" t="s">
        <v>176</v>
      </c>
      <c r="D46" t="s">
        <v>295</v>
      </c>
      <c r="E46" t="s">
        <v>178</v>
      </c>
      <c r="F46" t="s">
        <v>9</v>
      </c>
      <c r="G46" t="s">
        <v>296</v>
      </c>
      <c r="H46" s="549">
        <v>4.8863636363636367</v>
      </c>
      <c r="I46" s="550">
        <v>6.0076045627376429</v>
      </c>
      <c r="J46" s="551">
        <v>3.7651227099896309</v>
      </c>
    </row>
    <row r="47" spans="1:10" x14ac:dyDescent="0.35">
      <c r="A47">
        <v>45</v>
      </c>
      <c r="B47" t="s">
        <v>297</v>
      </c>
      <c r="C47" t="s">
        <v>176</v>
      </c>
      <c r="D47" t="s">
        <v>298</v>
      </c>
      <c r="E47" t="s">
        <v>178</v>
      </c>
      <c r="F47" t="s">
        <v>9</v>
      </c>
      <c r="G47" t="s">
        <v>299</v>
      </c>
      <c r="H47" s="552">
        <v>5.1893939393939386</v>
      </c>
      <c r="I47" s="553">
        <v>6.640926640926641</v>
      </c>
      <c r="J47" s="554">
        <v>3.7378612378612379</v>
      </c>
    </row>
    <row r="48" spans="1:10" x14ac:dyDescent="0.35">
      <c r="A48">
        <v>46</v>
      </c>
      <c r="B48" t="s">
        <v>243</v>
      </c>
      <c r="C48" t="s">
        <v>147</v>
      </c>
      <c r="D48" t="s">
        <v>244</v>
      </c>
      <c r="E48" t="s">
        <v>149</v>
      </c>
      <c r="F48" t="s">
        <v>6</v>
      </c>
      <c r="G48" t="s">
        <v>245</v>
      </c>
      <c r="H48" s="555">
        <v>4.1234405778069601</v>
      </c>
      <c r="I48" s="556">
        <v>4.5743243243243246</v>
      </c>
      <c r="J48" s="557">
        <v>3.672556831289596</v>
      </c>
    </row>
    <row r="49" spans="1:10" x14ac:dyDescent="0.35">
      <c r="A49">
        <v>47</v>
      </c>
      <c r="B49" t="s">
        <v>270</v>
      </c>
      <c r="C49" t="s">
        <v>147</v>
      </c>
      <c r="D49" t="s">
        <v>271</v>
      </c>
      <c r="E49" t="s">
        <v>149</v>
      </c>
      <c r="F49" t="s">
        <v>7</v>
      </c>
      <c r="G49" t="s">
        <v>272</v>
      </c>
      <c r="H49" s="558">
        <v>3.5981615233092579</v>
      </c>
      <c r="I49" s="559">
        <v>3.6133879781420761</v>
      </c>
      <c r="J49" s="560">
        <v>3.5829350684764401</v>
      </c>
    </row>
    <row r="50" spans="1:10" x14ac:dyDescent="0.35">
      <c r="A50">
        <v>48</v>
      </c>
      <c r="B50" t="s">
        <v>204</v>
      </c>
      <c r="C50" t="s">
        <v>147</v>
      </c>
      <c r="D50" t="s">
        <v>205</v>
      </c>
      <c r="E50" t="s">
        <v>149</v>
      </c>
      <c r="F50" t="s">
        <v>4</v>
      </c>
      <c r="G50" t="s">
        <v>206</v>
      </c>
      <c r="H50" s="561">
        <v>4.5633617859487856</v>
      </c>
      <c r="I50" s="562">
        <v>5.7142857142857144</v>
      </c>
      <c r="J50" s="563">
        <v>3.4124378576118581</v>
      </c>
    </row>
    <row r="51" spans="1:10" x14ac:dyDescent="0.35">
      <c r="A51">
        <v>49</v>
      </c>
      <c r="B51" t="s">
        <v>172</v>
      </c>
      <c r="C51" t="s">
        <v>147</v>
      </c>
      <c r="D51" t="s">
        <v>173</v>
      </c>
      <c r="E51" t="s">
        <v>149</v>
      </c>
      <c r="F51" t="s">
        <v>8</v>
      </c>
      <c r="G51" t="s">
        <v>174</v>
      </c>
      <c r="H51" s="564">
        <v>4.7472094550229809</v>
      </c>
      <c r="I51" s="565">
        <v>6.1111111111111116</v>
      </c>
      <c r="J51" s="566">
        <v>3.3833077989348501</v>
      </c>
    </row>
    <row r="52" spans="1:10" x14ac:dyDescent="0.35">
      <c r="A52">
        <v>50</v>
      </c>
      <c r="B52" t="s">
        <v>183</v>
      </c>
      <c r="C52" t="s">
        <v>176</v>
      </c>
      <c r="D52" t="s">
        <v>184</v>
      </c>
      <c r="E52" t="s">
        <v>178</v>
      </c>
      <c r="F52" t="s">
        <v>11</v>
      </c>
      <c r="G52" t="s">
        <v>185</v>
      </c>
      <c r="H52" s="567">
        <v>4.2424242424242422</v>
      </c>
      <c r="I52" s="568">
        <v>5.387596899224806</v>
      </c>
      <c r="J52" s="569">
        <v>3.097251585623678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H1" workbookViewId="0">
      <selection activeCell="M4" sqref="J4:M12"/>
    </sheetView>
  </sheetViews>
  <sheetFormatPr defaultRowHeight="14.5" x14ac:dyDescent="0.35"/>
  <cols>
    <col min="3" max="3" width="115.81640625" bestFit="1" customWidth="1"/>
    <col min="10" max="10" width="115.81640625" bestFit="1" customWidth="1"/>
  </cols>
  <sheetData>
    <row r="1" spans="1:13" x14ac:dyDescent="0.35">
      <c r="A1" s="571" t="s">
        <v>15</v>
      </c>
    </row>
    <row r="2" spans="1:13" x14ac:dyDescent="0.35">
      <c r="C2" s="606" t="s">
        <v>304</v>
      </c>
      <c r="J2" s="795" t="s">
        <v>357</v>
      </c>
    </row>
    <row r="3" spans="1:13" x14ac:dyDescent="0.35">
      <c r="A3" s="607" t="s">
        <v>140</v>
      </c>
      <c r="B3" s="608" t="s">
        <v>143</v>
      </c>
      <c r="C3" s="609" t="s">
        <v>144</v>
      </c>
      <c r="D3" s="610" t="s">
        <v>0</v>
      </c>
      <c r="E3" s="611" t="s">
        <v>1</v>
      </c>
      <c r="F3" s="612" t="s">
        <v>305</v>
      </c>
      <c r="H3" s="796" t="s">
        <v>140</v>
      </c>
      <c r="I3" s="797" t="s">
        <v>143</v>
      </c>
      <c r="J3" s="798" t="s">
        <v>144</v>
      </c>
      <c r="K3" s="799" t="s">
        <v>0</v>
      </c>
      <c r="L3" s="800" t="s">
        <v>1</v>
      </c>
      <c r="M3" s="801" t="s">
        <v>305</v>
      </c>
    </row>
    <row r="4" spans="1:13" x14ac:dyDescent="0.35">
      <c r="A4">
        <v>1</v>
      </c>
      <c r="B4" t="s">
        <v>3</v>
      </c>
      <c r="C4" t="s">
        <v>306</v>
      </c>
      <c r="D4" s="613">
        <v>6.8787515006002398</v>
      </c>
      <c r="E4" s="614">
        <v>5.018773466833542</v>
      </c>
      <c r="F4" s="615">
        <v>8.7387295343669376</v>
      </c>
      <c r="H4">
        <v>1</v>
      </c>
      <c r="I4" t="s">
        <v>3</v>
      </c>
      <c r="J4" t="s">
        <v>309</v>
      </c>
      <c r="K4" s="802">
        <v>6.3173216885007282</v>
      </c>
      <c r="L4" s="803">
        <v>4.8489425981873113</v>
      </c>
      <c r="M4" s="804">
        <v>7.785700778814145</v>
      </c>
    </row>
    <row r="5" spans="1:13" x14ac:dyDescent="0.35">
      <c r="A5">
        <v>2</v>
      </c>
      <c r="B5" t="s">
        <v>3</v>
      </c>
      <c r="C5" t="s">
        <v>307</v>
      </c>
      <c r="D5" s="616">
        <v>6.6266506602641053</v>
      </c>
      <c r="E5" s="617">
        <v>4.9192546583850936</v>
      </c>
      <c r="F5" s="618">
        <v>8.3340466621431162</v>
      </c>
      <c r="H5">
        <v>2</v>
      </c>
      <c r="I5" t="s">
        <v>8</v>
      </c>
      <c r="J5" t="s">
        <v>311</v>
      </c>
      <c r="K5" s="805">
        <v>6.8704512372634641</v>
      </c>
      <c r="L5" s="806">
        <v>6.0142348754448394</v>
      </c>
      <c r="M5" s="807">
        <v>7.7266675990820888</v>
      </c>
    </row>
    <row r="6" spans="1:13" x14ac:dyDescent="0.35">
      <c r="A6">
        <v>3</v>
      </c>
      <c r="B6" t="s">
        <v>3</v>
      </c>
      <c r="C6" t="s">
        <v>308</v>
      </c>
      <c r="D6" s="619">
        <v>6.4585834333733496</v>
      </c>
      <c r="E6" s="620">
        <v>4.6633416458852865</v>
      </c>
      <c r="F6" s="621">
        <v>8.2538252208614118</v>
      </c>
      <c r="H6">
        <v>3</v>
      </c>
      <c r="I6" t="s">
        <v>8</v>
      </c>
      <c r="J6" t="s">
        <v>314</v>
      </c>
      <c r="K6" s="808">
        <v>7.2197962154294038</v>
      </c>
      <c r="L6" s="809">
        <v>7.1048744460856721</v>
      </c>
      <c r="M6" s="810">
        <v>7.3347179847731354</v>
      </c>
    </row>
    <row r="7" spans="1:13" x14ac:dyDescent="0.35">
      <c r="A7">
        <v>4</v>
      </c>
      <c r="B7" t="s">
        <v>3</v>
      </c>
      <c r="C7" t="s">
        <v>309</v>
      </c>
      <c r="D7" s="622">
        <v>6.5906362545018009</v>
      </c>
      <c r="E7" s="623">
        <v>4.9875930521091814</v>
      </c>
      <c r="F7" s="624">
        <v>8.1936794568944205</v>
      </c>
      <c r="H7">
        <v>4</v>
      </c>
      <c r="I7" t="s">
        <v>6</v>
      </c>
      <c r="J7" t="s">
        <v>316</v>
      </c>
      <c r="K7" s="811">
        <v>5.9388646288209612</v>
      </c>
      <c r="L7" s="812">
        <v>4.6015037593984962</v>
      </c>
      <c r="M7" s="813">
        <v>7.2762254982434262</v>
      </c>
    </row>
    <row r="8" spans="1:13" x14ac:dyDescent="0.35">
      <c r="A8">
        <v>5</v>
      </c>
      <c r="B8" t="s">
        <v>9</v>
      </c>
      <c r="C8" t="s">
        <v>310</v>
      </c>
      <c r="D8" s="625">
        <v>7.0629370629370625</v>
      </c>
      <c r="E8" s="626">
        <v>6.1538461538461542</v>
      </c>
      <c r="F8" s="627">
        <v>7.9720279720279708</v>
      </c>
      <c r="H8">
        <v>5</v>
      </c>
      <c r="I8" t="s">
        <v>3</v>
      </c>
      <c r="J8" t="s">
        <v>307</v>
      </c>
      <c r="K8" s="814">
        <v>5.9679767103347894</v>
      </c>
      <c r="L8" s="815">
        <v>4.6616541353383454</v>
      </c>
      <c r="M8" s="816">
        <v>7.2742992853312334</v>
      </c>
    </row>
    <row r="9" spans="1:13" x14ac:dyDescent="0.35">
      <c r="A9">
        <v>6</v>
      </c>
      <c r="B9" t="s">
        <v>8</v>
      </c>
      <c r="C9" t="s">
        <v>311</v>
      </c>
      <c r="D9" s="628">
        <v>7.2028811524609848</v>
      </c>
      <c r="E9" s="629">
        <v>6.6287339971550496</v>
      </c>
      <c r="F9" s="630">
        <v>7.77702830776692</v>
      </c>
      <c r="H9">
        <v>6</v>
      </c>
      <c r="I9" t="s">
        <v>6</v>
      </c>
      <c r="J9" t="s">
        <v>326</v>
      </c>
      <c r="K9" s="817">
        <v>6.8850072780203782</v>
      </c>
      <c r="L9" s="818">
        <v>6.7946824224519942</v>
      </c>
      <c r="M9" s="819">
        <v>6.9753321335887621</v>
      </c>
    </row>
    <row r="10" spans="1:13" x14ac:dyDescent="0.35">
      <c r="A10">
        <v>7</v>
      </c>
      <c r="B10" t="s">
        <v>4</v>
      </c>
      <c r="C10" t="s">
        <v>312</v>
      </c>
      <c r="D10" s="631">
        <v>7.1428571428571432</v>
      </c>
      <c r="E10" s="632">
        <v>6.5686274509803919</v>
      </c>
      <c r="F10" s="633">
        <v>7.7170868347338946</v>
      </c>
      <c r="H10">
        <v>7</v>
      </c>
      <c r="I10" t="s">
        <v>8</v>
      </c>
      <c r="J10" t="s">
        <v>313</v>
      </c>
      <c r="K10" s="820">
        <v>6.3901018922852977</v>
      </c>
      <c r="L10" s="821">
        <v>5.8160237388724036</v>
      </c>
      <c r="M10" s="822">
        <v>6.9641800456981917</v>
      </c>
    </row>
    <row r="11" spans="1:13" x14ac:dyDescent="0.35">
      <c r="A11">
        <v>8</v>
      </c>
      <c r="B11" t="s">
        <v>8</v>
      </c>
      <c r="C11" t="s">
        <v>313</v>
      </c>
      <c r="D11" s="634">
        <v>6.9867947178871548</v>
      </c>
      <c r="E11" s="635">
        <v>6.3420724094881393</v>
      </c>
      <c r="F11" s="636">
        <v>7.6315170262861702</v>
      </c>
      <c r="H11">
        <v>8</v>
      </c>
      <c r="I11" t="s">
        <v>3</v>
      </c>
      <c r="J11" t="s">
        <v>308</v>
      </c>
      <c r="K11" s="823">
        <v>5.7205240174672491</v>
      </c>
      <c r="L11" s="824">
        <v>4.4925373134328357</v>
      </c>
      <c r="M11" s="825">
        <v>6.9485107215016626</v>
      </c>
    </row>
    <row r="12" spans="1:13" x14ac:dyDescent="0.35">
      <c r="A12">
        <v>9</v>
      </c>
      <c r="B12" t="s">
        <v>8</v>
      </c>
      <c r="C12" t="s">
        <v>314</v>
      </c>
      <c r="D12" s="637">
        <v>7.6110444177671068</v>
      </c>
      <c r="E12" s="638">
        <v>7.595092024539877</v>
      </c>
      <c r="F12" s="639">
        <v>7.6269968109943367</v>
      </c>
      <c r="H12">
        <v>9</v>
      </c>
      <c r="I12" t="s">
        <v>4</v>
      </c>
      <c r="J12" t="s">
        <v>312</v>
      </c>
      <c r="K12" s="826">
        <v>6.5211062590975253</v>
      </c>
      <c r="L12" s="827">
        <v>6.1102831594634877</v>
      </c>
      <c r="M12" s="828">
        <v>6.9319293587315629</v>
      </c>
    </row>
    <row r="13" spans="1:13" x14ac:dyDescent="0.35">
      <c r="A13">
        <v>10</v>
      </c>
      <c r="B13" t="s">
        <v>8</v>
      </c>
      <c r="C13" t="s">
        <v>315</v>
      </c>
      <c r="D13" s="640">
        <v>7.5390156062424971</v>
      </c>
      <c r="E13" s="641">
        <v>7.4815724815724813</v>
      </c>
      <c r="F13" s="642">
        <v>7.5964587309125129</v>
      </c>
      <c r="H13">
        <v>10</v>
      </c>
      <c r="I13" t="s">
        <v>3</v>
      </c>
      <c r="J13" t="s">
        <v>306</v>
      </c>
      <c r="K13" s="829">
        <v>5.8660844250363899</v>
      </c>
      <c r="L13" s="830">
        <v>4.8717948717948714</v>
      </c>
      <c r="M13" s="831">
        <v>6.8603739782779085</v>
      </c>
    </row>
    <row r="14" spans="1:13" x14ac:dyDescent="0.35">
      <c r="A14">
        <v>11</v>
      </c>
      <c r="B14" t="s">
        <v>6</v>
      </c>
      <c r="C14" t="s">
        <v>316</v>
      </c>
      <c r="D14" s="643">
        <v>6.1944777911164461</v>
      </c>
      <c r="E14" s="644">
        <v>4.868255959849435</v>
      </c>
      <c r="F14" s="645">
        <v>7.5206996223834572</v>
      </c>
      <c r="H14">
        <v>11</v>
      </c>
      <c r="I14" t="s">
        <v>4</v>
      </c>
      <c r="J14" t="s">
        <v>318</v>
      </c>
      <c r="K14" s="832">
        <v>6.7540029112081514</v>
      </c>
      <c r="L14" s="833">
        <v>6.6564885496183201</v>
      </c>
      <c r="M14" s="834">
        <v>6.8515172727979827</v>
      </c>
    </row>
    <row r="15" spans="1:13" x14ac:dyDescent="0.35">
      <c r="A15">
        <v>12</v>
      </c>
      <c r="B15" t="s">
        <v>5</v>
      </c>
      <c r="C15" t="s">
        <v>317</v>
      </c>
      <c r="D15" s="646">
        <v>7.2989195678271308</v>
      </c>
      <c r="E15" s="647">
        <v>7.1075401730531516</v>
      </c>
      <c r="F15" s="648">
        <v>7.4902989626011101</v>
      </c>
      <c r="H15">
        <v>12</v>
      </c>
      <c r="I15" t="s">
        <v>8</v>
      </c>
      <c r="J15" t="s">
        <v>325</v>
      </c>
      <c r="K15" s="835">
        <v>6.1717612809315874</v>
      </c>
      <c r="L15" s="836">
        <v>5.6631892697466473</v>
      </c>
      <c r="M15" s="837">
        <v>6.6803332921165275</v>
      </c>
    </row>
    <row r="16" spans="1:13" x14ac:dyDescent="0.35">
      <c r="A16">
        <v>13</v>
      </c>
      <c r="B16" t="s">
        <v>4</v>
      </c>
      <c r="C16" t="s">
        <v>318</v>
      </c>
      <c r="D16" s="649">
        <v>7.418967587034814</v>
      </c>
      <c r="E16" s="650">
        <v>7.3880597014925371</v>
      </c>
      <c r="F16" s="651">
        <v>7.4498754725770908</v>
      </c>
      <c r="H16">
        <v>13</v>
      </c>
      <c r="I16" t="s">
        <v>8</v>
      </c>
      <c r="J16" t="s">
        <v>322</v>
      </c>
      <c r="K16" s="838">
        <v>5.9679767103347894</v>
      </c>
      <c r="L16" s="839">
        <v>5.3799392097264445</v>
      </c>
      <c r="M16" s="840">
        <v>6.5560142109431343</v>
      </c>
    </row>
    <row r="17" spans="1:13" x14ac:dyDescent="0.35">
      <c r="A17">
        <v>14</v>
      </c>
      <c r="B17" t="s">
        <v>4</v>
      </c>
      <c r="C17" t="s">
        <v>319</v>
      </c>
      <c r="D17" s="652">
        <v>6.8187274909963991</v>
      </c>
      <c r="E17" s="653">
        <v>6.2222222222222223</v>
      </c>
      <c r="F17" s="654">
        <v>7.4152327597705758</v>
      </c>
      <c r="H17">
        <v>14</v>
      </c>
      <c r="I17" t="s">
        <v>8</v>
      </c>
      <c r="J17" t="s">
        <v>327</v>
      </c>
      <c r="K17" s="841">
        <v>6.5211062590975253</v>
      </c>
      <c r="L17" s="842">
        <v>6.5922619047619051</v>
      </c>
      <c r="M17" s="843">
        <v>6.4499506134331455</v>
      </c>
    </row>
    <row r="18" spans="1:13" x14ac:dyDescent="0.35">
      <c r="A18">
        <v>15</v>
      </c>
      <c r="B18" t="s">
        <v>5</v>
      </c>
      <c r="C18" t="s">
        <v>320</v>
      </c>
      <c r="D18" s="655">
        <v>6.6746698679471796</v>
      </c>
      <c r="E18" s="656">
        <v>6.0049937578027466</v>
      </c>
      <c r="F18" s="657">
        <v>7.3443459780916127</v>
      </c>
      <c r="H18">
        <v>15</v>
      </c>
      <c r="I18" t="s">
        <v>3</v>
      </c>
      <c r="J18" t="s">
        <v>324</v>
      </c>
      <c r="K18" s="844">
        <v>4.7161572052401741</v>
      </c>
      <c r="L18" s="845">
        <v>3.0699088145896658</v>
      </c>
      <c r="M18" s="846">
        <v>6.3624055958906824</v>
      </c>
    </row>
    <row r="19" spans="1:13" x14ac:dyDescent="0.35">
      <c r="A19">
        <v>16</v>
      </c>
      <c r="B19" t="s">
        <v>3</v>
      </c>
      <c r="C19" t="s">
        <v>321</v>
      </c>
      <c r="D19" s="658">
        <v>5.7503001200480197</v>
      </c>
      <c r="E19" s="659">
        <v>4.2679900744416868</v>
      </c>
      <c r="F19" s="660">
        <v>7.2326101656543527</v>
      </c>
      <c r="H19">
        <v>16</v>
      </c>
      <c r="I19" t="s">
        <v>4</v>
      </c>
      <c r="J19" t="s">
        <v>329</v>
      </c>
      <c r="K19" s="847">
        <v>6.084425036390102</v>
      </c>
      <c r="L19" s="848">
        <v>5.9319526627218933</v>
      </c>
      <c r="M19" s="849">
        <v>6.2368974100583108</v>
      </c>
    </row>
    <row r="20" spans="1:13" x14ac:dyDescent="0.35">
      <c r="A20">
        <v>17</v>
      </c>
      <c r="B20" t="s">
        <v>8</v>
      </c>
      <c r="C20" t="s">
        <v>322</v>
      </c>
      <c r="D20" s="661">
        <v>6.5066026410564231</v>
      </c>
      <c r="E20" s="662">
        <v>5.8048162230671743</v>
      </c>
      <c r="F20" s="663">
        <v>7.2083890590456718</v>
      </c>
      <c r="H20">
        <v>17</v>
      </c>
      <c r="I20" t="s">
        <v>8</v>
      </c>
      <c r="J20" t="s">
        <v>315</v>
      </c>
      <c r="K20" s="850">
        <v>6.5938864628820957</v>
      </c>
      <c r="L20" s="851">
        <v>7.0353982300884956</v>
      </c>
      <c r="M20" s="852">
        <v>6.1523746956756957</v>
      </c>
    </row>
    <row r="21" spans="1:13" x14ac:dyDescent="0.35">
      <c r="A21">
        <v>18</v>
      </c>
      <c r="B21" t="s">
        <v>5</v>
      </c>
      <c r="C21" t="s">
        <v>323</v>
      </c>
      <c r="D21" s="664">
        <v>7.1668667466986786</v>
      </c>
      <c r="E21" s="665">
        <v>7.2716049382716053</v>
      </c>
      <c r="F21" s="666">
        <v>7.062128555125752</v>
      </c>
      <c r="H21">
        <v>18</v>
      </c>
      <c r="I21" t="s">
        <v>9</v>
      </c>
      <c r="J21" t="s">
        <v>310</v>
      </c>
      <c r="K21" s="853">
        <v>5.5371900826446288</v>
      </c>
      <c r="L21" s="854">
        <v>5</v>
      </c>
      <c r="M21" s="855">
        <v>6.0743801652892575</v>
      </c>
    </row>
    <row r="22" spans="1:13" x14ac:dyDescent="0.35">
      <c r="A22">
        <v>19</v>
      </c>
      <c r="B22" t="s">
        <v>3</v>
      </c>
      <c r="C22" t="s">
        <v>324</v>
      </c>
      <c r="D22" s="667">
        <v>5.1740696278511402</v>
      </c>
      <c r="E22" s="668">
        <v>3.2874999999999996</v>
      </c>
      <c r="F22" s="669">
        <v>7.0606392557022808</v>
      </c>
      <c r="H22">
        <v>19</v>
      </c>
      <c r="I22" t="s">
        <v>5</v>
      </c>
      <c r="J22" t="s">
        <v>317</v>
      </c>
      <c r="K22" s="856">
        <v>6.2590975254730719</v>
      </c>
      <c r="L22" s="857">
        <v>6.8053491827637451</v>
      </c>
      <c r="M22" s="858">
        <v>5.7128458681823986</v>
      </c>
    </row>
    <row r="23" spans="1:13" x14ac:dyDescent="0.35">
      <c r="A23">
        <v>20</v>
      </c>
      <c r="B23" t="s">
        <v>8</v>
      </c>
      <c r="C23" t="s">
        <v>325</v>
      </c>
      <c r="D23" s="670">
        <v>6.6626650660264106</v>
      </c>
      <c r="E23" s="671">
        <v>6.3501849568434032</v>
      </c>
      <c r="F23" s="672">
        <v>6.975145175209418</v>
      </c>
      <c r="H23">
        <v>20</v>
      </c>
      <c r="I23" t="s">
        <v>7</v>
      </c>
      <c r="J23" t="s">
        <v>328</v>
      </c>
      <c r="K23" s="859">
        <v>5.7641921397379914</v>
      </c>
      <c r="L23" s="860">
        <v>5.8358208955223878</v>
      </c>
      <c r="M23" s="861">
        <v>5.692563383953595</v>
      </c>
    </row>
    <row r="24" spans="1:13" x14ac:dyDescent="0.35">
      <c r="A24">
        <v>21</v>
      </c>
      <c r="B24" t="s">
        <v>6</v>
      </c>
      <c r="C24" t="s">
        <v>326</v>
      </c>
      <c r="D24" s="673">
        <v>7.1308523409363742</v>
      </c>
      <c r="E24" s="674">
        <v>7.3464373464373462</v>
      </c>
      <c r="F24" s="675">
        <v>6.9152673354354022</v>
      </c>
      <c r="H24">
        <v>21</v>
      </c>
      <c r="I24" t="s">
        <v>4</v>
      </c>
      <c r="J24" t="s">
        <v>333</v>
      </c>
      <c r="K24" s="862">
        <v>6.0553129548762739</v>
      </c>
      <c r="L24" s="863">
        <v>6.4454277286135699</v>
      </c>
      <c r="M24" s="864">
        <v>5.6651981811389778</v>
      </c>
    </row>
    <row r="25" spans="1:13" x14ac:dyDescent="0.35">
      <c r="A25">
        <v>22</v>
      </c>
      <c r="B25" t="s">
        <v>8</v>
      </c>
      <c r="C25" t="s">
        <v>327</v>
      </c>
      <c r="D25" s="676">
        <v>6.8067226890756309</v>
      </c>
      <c r="E25" s="677">
        <v>6.7077681874229347</v>
      </c>
      <c r="F25" s="678">
        <v>6.9056771907283272</v>
      </c>
      <c r="H25">
        <v>22</v>
      </c>
      <c r="I25" t="s">
        <v>9</v>
      </c>
      <c r="J25" t="s">
        <v>336</v>
      </c>
      <c r="K25" s="865">
        <v>4.8760330578512399</v>
      </c>
      <c r="L25" s="866">
        <v>4.117647058823529</v>
      </c>
      <c r="M25" s="867">
        <v>5.6344190568789507</v>
      </c>
    </row>
    <row r="26" spans="1:13" x14ac:dyDescent="0.35">
      <c r="A26">
        <v>23</v>
      </c>
      <c r="B26" t="s">
        <v>7</v>
      </c>
      <c r="C26" t="s">
        <v>328</v>
      </c>
      <c r="D26" s="679">
        <v>6.4105642256902762</v>
      </c>
      <c r="E26" s="680">
        <v>5.9282178217821784</v>
      </c>
      <c r="F26" s="681">
        <v>6.892910629598374</v>
      </c>
      <c r="H26">
        <v>23</v>
      </c>
      <c r="I26" t="s">
        <v>4</v>
      </c>
      <c r="J26" t="s">
        <v>319</v>
      </c>
      <c r="K26" s="868">
        <v>5.6331877729257638</v>
      </c>
      <c r="L26" s="869">
        <v>5.6333830104321905</v>
      </c>
      <c r="M26" s="870">
        <v>5.6329925354193371</v>
      </c>
    </row>
    <row r="27" spans="1:13" x14ac:dyDescent="0.35">
      <c r="A27">
        <v>24</v>
      </c>
      <c r="B27" t="s">
        <v>4</v>
      </c>
      <c r="C27" t="s">
        <v>329</v>
      </c>
      <c r="D27" s="682">
        <v>6.494597839135654</v>
      </c>
      <c r="E27" s="683">
        <v>6.117936117936118</v>
      </c>
      <c r="F27" s="684">
        <v>6.87125956033519</v>
      </c>
      <c r="H27">
        <v>24</v>
      </c>
      <c r="I27" t="s">
        <v>10</v>
      </c>
      <c r="J27" t="s">
        <v>339</v>
      </c>
      <c r="K27" s="871">
        <v>5.0413223140495864</v>
      </c>
      <c r="L27" s="872">
        <v>4.5</v>
      </c>
      <c r="M27" s="873">
        <v>5.5826446280991728</v>
      </c>
    </row>
    <row r="28" spans="1:13" x14ac:dyDescent="0.35">
      <c r="A28">
        <v>25</v>
      </c>
      <c r="B28" t="s">
        <v>3</v>
      </c>
      <c r="C28" t="s">
        <v>330</v>
      </c>
      <c r="D28" s="685">
        <v>5.9303721488595436</v>
      </c>
      <c r="E28" s="686">
        <v>5.0253807106598982</v>
      </c>
      <c r="F28" s="687">
        <v>6.8353635870591889</v>
      </c>
      <c r="H28">
        <v>25</v>
      </c>
      <c r="I28" t="s">
        <v>5</v>
      </c>
      <c r="J28" t="s">
        <v>323</v>
      </c>
      <c r="K28" s="874">
        <v>6.2299854439592428</v>
      </c>
      <c r="L28" s="875">
        <v>6.9093610698365531</v>
      </c>
      <c r="M28" s="876">
        <v>5.5506098180819325</v>
      </c>
    </row>
    <row r="29" spans="1:13" x14ac:dyDescent="0.35">
      <c r="A29">
        <v>26</v>
      </c>
      <c r="B29" t="s">
        <v>9</v>
      </c>
      <c r="C29" t="s">
        <v>331</v>
      </c>
      <c r="D29" s="688">
        <v>6.7832167832167833</v>
      </c>
      <c r="E29" s="689">
        <v>7.0629370629370625</v>
      </c>
      <c r="F29" s="690">
        <v>6.5034965034965042</v>
      </c>
      <c r="H29">
        <v>26</v>
      </c>
      <c r="I29" t="s">
        <v>5</v>
      </c>
      <c r="J29" t="s">
        <v>320</v>
      </c>
      <c r="K29" s="877">
        <v>5.6040756914119356</v>
      </c>
      <c r="L29" s="878">
        <v>5.7611940298507456</v>
      </c>
      <c r="M29" s="879">
        <v>5.4469573529731257</v>
      </c>
    </row>
    <row r="30" spans="1:13" x14ac:dyDescent="0.35">
      <c r="A30">
        <v>27</v>
      </c>
      <c r="B30" t="s">
        <v>8</v>
      </c>
      <c r="C30" t="s">
        <v>332</v>
      </c>
      <c r="D30" s="691">
        <v>5.9663865546218489</v>
      </c>
      <c r="E30" s="692">
        <v>5.4601990049751246</v>
      </c>
      <c r="F30" s="693">
        <v>6.4725741042685732</v>
      </c>
      <c r="H30">
        <v>27</v>
      </c>
      <c r="I30" t="s">
        <v>3</v>
      </c>
      <c r="J30" t="s">
        <v>321</v>
      </c>
      <c r="K30" s="880">
        <v>4.7743813682678313</v>
      </c>
      <c r="L30" s="881">
        <v>4.3471810089020773</v>
      </c>
      <c r="M30" s="882">
        <v>5.2015817276335854</v>
      </c>
    </row>
    <row r="31" spans="1:13" x14ac:dyDescent="0.35">
      <c r="A31">
        <v>28</v>
      </c>
      <c r="B31" t="s">
        <v>4</v>
      </c>
      <c r="C31" t="s">
        <v>333</v>
      </c>
      <c r="D31" s="694">
        <v>6.8067226890756309</v>
      </c>
      <c r="E31" s="695">
        <v>7.1515892420537899</v>
      </c>
      <c r="F31" s="696">
        <v>6.461856136097472</v>
      </c>
      <c r="H31">
        <v>28</v>
      </c>
      <c r="I31" t="s">
        <v>6</v>
      </c>
      <c r="J31" t="s">
        <v>343</v>
      </c>
      <c r="K31" s="883">
        <v>4.5851528384279474</v>
      </c>
      <c r="L31" s="884">
        <v>4.0353460972017672</v>
      </c>
      <c r="M31" s="885">
        <v>5.1349595796541276</v>
      </c>
    </row>
    <row r="32" spans="1:13" x14ac:dyDescent="0.35">
      <c r="A32">
        <v>29</v>
      </c>
      <c r="B32" t="s">
        <v>10</v>
      </c>
      <c r="C32" t="s">
        <v>334</v>
      </c>
      <c r="D32" s="697">
        <v>5.8041958041958042</v>
      </c>
      <c r="E32" s="698">
        <v>5.24822695035461</v>
      </c>
      <c r="F32" s="699">
        <v>6.3601646580369984</v>
      </c>
      <c r="H32">
        <v>29</v>
      </c>
      <c r="I32" t="s">
        <v>3</v>
      </c>
      <c r="J32" t="s">
        <v>330</v>
      </c>
      <c r="K32" s="886">
        <v>4.905385735080058</v>
      </c>
      <c r="L32" s="887">
        <v>5.1437216338880489</v>
      </c>
      <c r="M32" s="888">
        <v>4.6670498362720672</v>
      </c>
    </row>
    <row r="33" spans="1:13" x14ac:dyDescent="0.35">
      <c r="A33">
        <v>30</v>
      </c>
      <c r="B33" t="s">
        <v>5</v>
      </c>
      <c r="C33" t="s">
        <v>335</v>
      </c>
      <c r="D33" s="700">
        <v>6.2184873949579833</v>
      </c>
      <c r="E33" s="701">
        <v>6.1173533083645451</v>
      </c>
      <c r="F33" s="702">
        <v>6.3196214815514216</v>
      </c>
      <c r="H33">
        <v>30</v>
      </c>
      <c r="I33" t="s">
        <v>4</v>
      </c>
      <c r="J33" t="s">
        <v>347</v>
      </c>
      <c r="K33" s="889">
        <v>5.1819505094614264</v>
      </c>
      <c r="L33" s="890">
        <v>5.7164404223227745</v>
      </c>
      <c r="M33" s="891">
        <v>4.6474605966000784</v>
      </c>
    </row>
    <row r="34" spans="1:13" x14ac:dyDescent="0.35">
      <c r="A34">
        <v>31</v>
      </c>
      <c r="B34" t="s">
        <v>9</v>
      </c>
      <c r="C34" t="s">
        <v>336</v>
      </c>
      <c r="D34" s="703">
        <v>5.8041958041958042</v>
      </c>
      <c r="E34" s="704">
        <v>5.563380281690141</v>
      </c>
      <c r="F34" s="705">
        <v>6.0450113267014673</v>
      </c>
      <c r="H34">
        <v>31</v>
      </c>
      <c r="I34" t="s">
        <v>10</v>
      </c>
      <c r="J34" t="s">
        <v>334</v>
      </c>
      <c r="K34" s="892">
        <v>4.8760330578512399</v>
      </c>
      <c r="L34" s="893">
        <v>5.1260504201680668</v>
      </c>
      <c r="M34" s="894">
        <v>4.6260156955344129</v>
      </c>
    </row>
    <row r="35" spans="1:13" x14ac:dyDescent="0.35">
      <c r="A35">
        <v>32</v>
      </c>
      <c r="B35" t="s">
        <v>11</v>
      </c>
      <c r="C35" t="s">
        <v>337</v>
      </c>
      <c r="D35" s="706">
        <v>5.9440559440559433</v>
      </c>
      <c r="E35" s="707">
        <v>5.8571428571428577</v>
      </c>
      <c r="F35" s="708">
        <v>6.0309690309690289</v>
      </c>
      <c r="H35">
        <v>32</v>
      </c>
      <c r="I35" t="s">
        <v>6</v>
      </c>
      <c r="J35" t="s">
        <v>338</v>
      </c>
      <c r="K35" s="895">
        <v>4.0902474526928669</v>
      </c>
      <c r="L35" s="896">
        <v>3.7014925373134329</v>
      </c>
      <c r="M35" s="897">
        <v>4.479002368072301</v>
      </c>
    </row>
    <row r="36" spans="1:13" x14ac:dyDescent="0.35">
      <c r="A36">
        <v>33</v>
      </c>
      <c r="B36" t="s">
        <v>6</v>
      </c>
      <c r="C36" t="s">
        <v>338</v>
      </c>
      <c r="D36" s="709">
        <v>5.0300120048019199</v>
      </c>
      <c r="E36" s="710">
        <v>4.2038216560509554</v>
      </c>
      <c r="F36" s="711">
        <v>5.8562023535528844</v>
      </c>
      <c r="H36">
        <v>33</v>
      </c>
      <c r="I36" t="s">
        <v>8</v>
      </c>
      <c r="J36" t="s">
        <v>332</v>
      </c>
      <c r="K36" s="898">
        <v>4.5560407569141192</v>
      </c>
      <c r="L36" s="899">
        <v>4.6926536731634183</v>
      </c>
      <c r="M36" s="900">
        <v>4.4194278406648202</v>
      </c>
    </row>
    <row r="37" spans="1:13" x14ac:dyDescent="0.35">
      <c r="A37">
        <v>34</v>
      </c>
      <c r="B37" t="s">
        <v>10</v>
      </c>
      <c r="C37" t="s">
        <v>339</v>
      </c>
      <c r="D37" s="712">
        <v>5.594405594405595</v>
      </c>
      <c r="E37" s="713">
        <v>5.3846153846153841</v>
      </c>
      <c r="F37" s="714">
        <v>5.8041958041958059</v>
      </c>
      <c r="H37">
        <v>34</v>
      </c>
      <c r="I37" t="s">
        <v>7</v>
      </c>
      <c r="J37" t="s">
        <v>342</v>
      </c>
      <c r="K37" s="901">
        <v>4.5414847161572052</v>
      </c>
      <c r="L37" s="902">
        <v>4.6786248131539612</v>
      </c>
      <c r="M37" s="903">
        <v>4.4043446191604492</v>
      </c>
    </row>
    <row r="38" spans="1:13" x14ac:dyDescent="0.35">
      <c r="A38">
        <v>35</v>
      </c>
      <c r="B38" t="s">
        <v>9</v>
      </c>
      <c r="C38" t="s">
        <v>340</v>
      </c>
      <c r="D38" s="715">
        <v>5.7342657342657342</v>
      </c>
      <c r="E38" s="716">
        <v>5.6737588652482271</v>
      </c>
      <c r="F38" s="717">
        <v>5.7947726032832412</v>
      </c>
      <c r="H38">
        <v>35</v>
      </c>
      <c r="I38" t="s">
        <v>9</v>
      </c>
      <c r="J38" t="s">
        <v>340</v>
      </c>
      <c r="K38" s="904">
        <v>4.2975206611570247</v>
      </c>
      <c r="L38" s="905">
        <v>4.25</v>
      </c>
      <c r="M38" s="906">
        <v>4.3450413223140494</v>
      </c>
    </row>
    <row r="39" spans="1:13" x14ac:dyDescent="0.35">
      <c r="A39">
        <v>36</v>
      </c>
      <c r="B39" t="s">
        <v>11</v>
      </c>
      <c r="C39" t="s">
        <v>341</v>
      </c>
      <c r="D39" s="718">
        <v>5.594405594405595</v>
      </c>
      <c r="E39" s="719">
        <v>5.5319148936170217</v>
      </c>
      <c r="F39" s="720">
        <v>5.6568962951941684</v>
      </c>
      <c r="H39">
        <v>36</v>
      </c>
      <c r="I39" t="s">
        <v>9</v>
      </c>
      <c r="J39" t="s">
        <v>331</v>
      </c>
      <c r="K39" s="907">
        <v>5.1239669421487601</v>
      </c>
      <c r="L39" s="908">
        <v>6.0169491525423719</v>
      </c>
      <c r="M39" s="909">
        <v>4.2309847317551483</v>
      </c>
    </row>
    <row r="40" spans="1:13" x14ac:dyDescent="0.35">
      <c r="A40">
        <v>37</v>
      </c>
      <c r="B40" t="s">
        <v>7</v>
      </c>
      <c r="C40" t="s">
        <v>342</v>
      </c>
      <c r="D40" s="721">
        <v>5.2821128451380552</v>
      </c>
      <c r="E40" s="722">
        <v>5.0061349693251529</v>
      </c>
      <c r="F40" s="723">
        <v>5.5580907209509576</v>
      </c>
      <c r="H40">
        <v>37</v>
      </c>
      <c r="I40" t="s">
        <v>5</v>
      </c>
      <c r="J40" t="s">
        <v>344</v>
      </c>
      <c r="K40" s="910">
        <v>4.3522561863173213</v>
      </c>
      <c r="L40" s="911">
        <v>4.6212121212121211</v>
      </c>
      <c r="M40" s="912">
        <v>4.0833002514225214</v>
      </c>
    </row>
    <row r="41" spans="1:13" x14ac:dyDescent="0.35">
      <c r="A41">
        <v>38</v>
      </c>
      <c r="B41" t="s">
        <v>6</v>
      </c>
      <c r="C41" t="s">
        <v>343</v>
      </c>
      <c r="D41" s="724">
        <v>4.7779111644657863</v>
      </c>
      <c r="E41" s="725">
        <v>4.0173053152039557</v>
      </c>
      <c r="F41" s="726">
        <v>5.538517013727617</v>
      </c>
      <c r="H41">
        <v>38</v>
      </c>
      <c r="I41" t="s">
        <v>5</v>
      </c>
      <c r="J41" t="s">
        <v>335</v>
      </c>
      <c r="K41" s="913">
        <v>4.4687045123726348</v>
      </c>
      <c r="L41" s="914">
        <v>4.977307110438729</v>
      </c>
      <c r="M41" s="915">
        <v>3.9601019143065406</v>
      </c>
    </row>
    <row r="42" spans="1:13" x14ac:dyDescent="0.35">
      <c r="A42">
        <v>39</v>
      </c>
      <c r="B42" t="s">
        <v>5</v>
      </c>
      <c r="C42" t="s">
        <v>344</v>
      </c>
      <c r="D42" s="727">
        <v>5.5702280912364941</v>
      </c>
      <c r="E42" s="728">
        <v>5.6890012642225027</v>
      </c>
      <c r="F42" s="729">
        <v>5.4514549182504854</v>
      </c>
      <c r="H42">
        <v>39</v>
      </c>
      <c r="I42" t="s">
        <v>7</v>
      </c>
      <c r="J42" t="s">
        <v>353</v>
      </c>
      <c r="K42" s="916">
        <v>3.5662299854439592</v>
      </c>
      <c r="L42" s="917">
        <v>3.3836858006042299</v>
      </c>
      <c r="M42" s="918">
        <v>3.7487741702836885</v>
      </c>
    </row>
    <row r="43" spans="1:13" x14ac:dyDescent="0.35">
      <c r="A43">
        <v>40</v>
      </c>
      <c r="B43" t="s">
        <v>9</v>
      </c>
      <c r="C43" t="s">
        <v>345</v>
      </c>
      <c r="D43" s="730">
        <v>5.8741258741258742</v>
      </c>
      <c r="E43" s="731">
        <v>6.6433566433566433</v>
      </c>
      <c r="F43" s="732">
        <v>5.104895104895105</v>
      </c>
      <c r="H43">
        <v>40</v>
      </c>
      <c r="I43" t="s">
        <v>11</v>
      </c>
      <c r="J43" t="s">
        <v>341</v>
      </c>
      <c r="K43" s="919">
        <v>4.2975206611570247</v>
      </c>
      <c r="L43" s="920">
        <v>4.8760330578512399</v>
      </c>
      <c r="M43" s="921">
        <v>3.7190082644628095</v>
      </c>
    </row>
    <row r="44" spans="1:13" x14ac:dyDescent="0.35">
      <c r="A44">
        <v>41</v>
      </c>
      <c r="B44" t="s">
        <v>6</v>
      </c>
      <c r="C44" t="s">
        <v>346</v>
      </c>
      <c r="D44" s="733">
        <v>5.2701080432172862</v>
      </c>
      <c r="E44" s="734">
        <v>5.595092024539877</v>
      </c>
      <c r="F44" s="735">
        <v>4.9451240618946954</v>
      </c>
      <c r="H44">
        <v>41</v>
      </c>
      <c r="I44" t="s">
        <v>10</v>
      </c>
      <c r="J44" t="s">
        <v>349</v>
      </c>
      <c r="K44" s="922">
        <v>4.1322314049586781</v>
      </c>
      <c r="L44" s="923">
        <v>4.666666666666667</v>
      </c>
      <c r="M44" s="924">
        <v>3.5977961432506893</v>
      </c>
    </row>
    <row r="45" spans="1:13" x14ac:dyDescent="0.35">
      <c r="A45">
        <v>42</v>
      </c>
      <c r="B45" t="s">
        <v>4</v>
      </c>
      <c r="C45" t="s">
        <v>347</v>
      </c>
      <c r="D45" s="736">
        <v>5.6182472989195675</v>
      </c>
      <c r="E45" s="737">
        <v>6.3647642679900738</v>
      </c>
      <c r="F45" s="738">
        <v>4.8717303298490613</v>
      </c>
      <c r="H45">
        <v>42</v>
      </c>
      <c r="I45" t="s">
        <v>7</v>
      </c>
      <c r="J45" t="s">
        <v>350</v>
      </c>
      <c r="K45" s="925">
        <v>3.7554585152838427</v>
      </c>
      <c r="L45" s="926">
        <v>3.9344262295081966</v>
      </c>
      <c r="M45" s="927">
        <v>3.5764908010594887</v>
      </c>
    </row>
    <row r="46" spans="1:13" x14ac:dyDescent="0.35">
      <c r="A46">
        <v>43</v>
      </c>
      <c r="B46" t="s">
        <v>9</v>
      </c>
      <c r="C46" t="s">
        <v>348</v>
      </c>
      <c r="D46" s="739">
        <v>5.8041958041958042</v>
      </c>
      <c r="E46" s="740">
        <v>6.9503546099290778</v>
      </c>
      <c r="F46" s="741">
        <v>4.6580369984625305</v>
      </c>
      <c r="H46">
        <v>43</v>
      </c>
      <c r="I46" t="s">
        <v>8</v>
      </c>
      <c r="J46" t="s">
        <v>354</v>
      </c>
      <c r="K46" s="928">
        <v>4.6433770014556046</v>
      </c>
      <c r="L46" s="929">
        <v>5.8197932053175769</v>
      </c>
      <c r="M46" s="930">
        <v>3.4669607975936323</v>
      </c>
    </row>
    <row r="47" spans="1:13" x14ac:dyDescent="0.35">
      <c r="A47">
        <v>44</v>
      </c>
      <c r="B47" t="s">
        <v>10</v>
      </c>
      <c r="C47" t="s">
        <v>349</v>
      </c>
      <c r="D47" s="742">
        <v>4.755244755244755</v>
      </c>
      <c r="E47" s="743">
        <v>5.2112676056338021</v>
      </c>
      <c r="F47" s="744">
        <v>4.2992219048557079</v>
      </c>
      <c r="H47">
        <v>44</v>
      </c>
      <c r="I47" t="s">
        <v>6</v>
      </c>
      <c r="J47" t="s">
        <v>352</v>
      </c>
      <c r="K47" s="931">
        <v>3.9010189228529839</v>
      </c>
      <c r="L47" s="932">
        <v>4.3387815750371477</v>
      </c>
      <c r="M47" s="933">
        <v>3.4632562706688201</v>
      </c>
    </row>
    <row r="48" spans="1:13" x14ac:dyDescent="0.35">
      <c r="A48">
        <v>45</v>
      </c>
      <c r="B48" t="s">
        <v>7</v>
      </c>
      <c r="C48" t="s">
        <v>350</v>
      </c>
      <c r="D48" s="745">
        <v>4.225690276110444</v>
      </c>
      <c r="E48" s="746">
        <v>4.1800246609124532</v>
      </c>
      <c r="F48" s="747">
        <v>4.2713558913084348</v>
      </c>
      <c r="H48">
        <v>45</v>
      </c>
      <c r="I48" t="s">
        <v>11</v>
      </c>
      <c r="J48" t="s">
        <v>337</v>
      </c>
      <c r="K48" s="934">
        <v>3.884297520661157</v>
      </c>
      <c r="L48" s="935">
        <v>4.4537815126050422</v>
      </c>
      <c r="M48" s="936">
        <v>3.3148135287172718</v>
      </c>
    </row>
    <row r="49" spans="1:13" x14ac:dyDescent="0.35">
      <c r="A49">
        <v>46</v>
      </c>
      <c r="B49" t="s">
        <v>4</v>
      </c>
      <c r="C49" t="s">
        <v>351</v>
      </c>
      <c r="D49" s="748">
        <v>5.1380552220888358</v>
      </c>
      <c r="E49" s="749">
        <v>6.1375000000000002</v>
      </c>
      <c r="F49" s="750">
        <v>4.1386104441776714</v>
      </c>
      <c r="H49">
        <v>46</v>
      </c>
      <c r="I49" t="s">
        <v>11</v>
      </c>
      <c r="J49" t="s">
        <v>355</v>
      </c>
      <c r="K49" s="937">
        <v>3.8016528925619837</v>
      </c>
      <c r="L49" s="938">
        <v>4.53781512605042</v>
      </c>
      <c r="M49" s="939">
        <v>3.0654906590735473</v>
      </c>
    </row>
    <row r="50" spans="1:13" x14ac:dyDescent="0.35">
      <c r="A50">
        <v>47</v>
      </c>
      <c r="B50" t="s">
        <v>6</v>
      </c>
      <c r="C50" t="s">
        <v>352</v>
      </c>
      <c r="D50" s="751">
        <v>4.3217286914765909</v>
      </c>
      <c r="E50" s="752">
        <v>4.7885572139303481</v>
      </c>
      <c r="F50" s="753">
        <v>3.8549001690228337</v>
      </c>
      <c r="H50">
        <v>47</v>
      </c>
      <c r="I50" t="s">
        <v>6</v>
      </c>
      <c r="J50" t="s">
        <v>346</v>
      </c>
      <c r="K50" s="940">
        <v>4.0465793304221256</v>
      </c>
      <c r="L50" s="941">
        <v>5.1035502958579881</v>
      </c>
      <c r="M50" s="942">
        <v>2.989608364986263</v>
      </c>
    </row>
    <row r="51" spans="1:13" x14ac:dyDescent="0.35">
      <c r="A51">
        <v>48</v>
      </c>
      <c r="B51" t="s">
        <v>7</v>
      </c>
      <c r="C51" t="s">
        <v>353</v>
      </c>
      <c r="D51" s="754">
        <v>3.6134453781512605</v>
      </c>
      <c r="E51" s="755">
        <v>3.8047559449311641</v>
      </c>
      <c r="F51" s="756">
        <v>3.422134811371357</v>
      </c>
      <c r="H51">
        <v>48</v>
      </c>
      <c r="I51" t="s">
        <v>9</v>
      </c>
      <c r="J51" t="s">
        <v>348</v>
      </c>
      <c r="K51" s="943">
        <v>4.4628099173553721</v>
      </c>
      <c r="L51" s="944">
        <v>6.2711864406779663</v>
      </c>
      <c r="M51" s="945">
        <v>2.654433394032778</v>
      </c>
    </row>
    <row r="52" spans="1:13" x14ac:dyDescent="0.35">
      <c r="A52">
        <v>49</v>
      </c>
      <c r="B52" t="s">
        <v>8</v>
      </c>
      <c r="C52" t="s">
        <v>354</v>
      </c>
      <c r="D52" s="757">
        <v>4.8499399759903961</v>
      </c>
      <c r="E52" s="758">
        <v>6.3759213759213758</v>
      </c>
      <c r="F52" s="759">
        <v>3.3239585760594164</v>
      </c>
      <c r="H52">
        <v>49</v>
      </c>
      <c r="I52" t="s">
        <v>4</v>
      </c>
      <c r="J52" t="s">
        <v>351</v>
      </c>
      <c r="K52" s="946">
        <v>3.8719068413391557</v>
      </c>
      <c r="L52" s="947">
        <v>5.2272727272727266</v>
      </c>
      <c r="M52" s="948">
        <v>2.5165409554055849</v>
      </c>
    </row>
    <row r="53" spans="1:13" x14ac:dyDescent="0.35">
      <c r="A53">
        <v>50</v>
      </c>
      <c r="B53" t="s">
        <v>11</v>
      </c>
      <c r="C53" t="s">
        <v>355</v>
      </c>
      <c r="D53" s="760">
        <v>4.6153846153846159</v>
      </c>
      <c r="E53" s="761">
        <v>6.115107913669064</v>
      </c>
      <c r="F53" s="762">
        <v>3.1156613171001677</v>
      </c>
      <c r="H53">
        <v>50</v>
      </c>
      <c r="I53" t="s">
        <v>9</v>
      </c>
      <c r="J53" t="s">
        <v>345</v>
      </c>
      <c r="K53" s="949">
        <v>3.7190082644628095</v>
      </c>
      <c r="L53" s="950">
        <v>5.25</v>
      </c>
      <c r="M53" s="951">
        <v>2.188016528925619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defaultRowHeight="14.5" x14ac:dyDescent="0.35"/>
  <sheetData>
    <row r="1" spans="1:12" x14ac:dyDescent="0.35">
      <c r="A1" s="573" t="s">
        <v>15</v>
      </c>
    </row>
    <row r="2" spans="1:12" x14ac:dyDescent="0.35">
      <c r="C2" s="574" t="s">
        <v>303</v>
      </c>
      <c r="J2" s="763" t="s">
        <v>356</v>
      </c>
    </row>
    <row r="3" spans="1:12" x14ac:dyDescent="0.35">
      <c r="B3" s="575" t="s">
        <v>143</v>
      </c>
      <c r="C3" s="576" t="s">
        <v>0</v>
      </c>
      <c r="D3" s="577" t="s">
        <v>1</v>
      </c>
      <c r="E3" s="578" t="s">
        <v>2</v>
      </c>
      <c r="I3" s="764" t="s">
        <v>143</v>
      </c>
      <c r="J3" s="765" t="s">
        <v>0</v>
      </c>
      <c r="K3" s="766" t="s">
        <v>1</v>
      </c>
      <c r="L3" s="767" t="s">
        <v>2</v>
      </c>
    </row>
    <row r="4" spans="1:12" x14ac:dyDescent="0.35">
      <c r="B4" t="s">
        <v>3</v>
      </c>
      <c r="C4" s="579">
        <v>6.201337677928314</v>
      </c>
      <c r="D4" s="580">
        <v>4.5956905154735272</v>
      </c>
      <c r="E4" s="581">
        <v>7.8069848403831008</v>
      </c>
      <c r="I4" t="s">
        <v>3</v>
      </c>
      <c r="J4" s="768">
        <v>5.4668330214181742</v>
      </c>
      <c r="K4" s="769">
        <v>4.4908200537333078</v>
      </c>
      <c r="L4" s="770">
        <v>6.4428459891030414</v>
      </c>
    </row>
    <row r="5" spans="1:12" x14ac:dyDescent="0.35">
      <c r="B5" t="s">
        <v>8</v>
      </c>
      <c r="C5" s="582">
        <v>6.6813392023476057</v>
      </c>
      <c r="D5" s="583">
        <v>6.5273734067761735</v>
      </c>
      <c r="E5" s="584">
        <v>6.8353049979190388</v>
      </c>
      <c r="I5" t="s">
        <v>8</v>
      </c>
      <c r="J5" s="771">
        <v>6.1038330907326541</v>
      </c>
      <c r="K5" s="772">
        <v>6.0131520614674896</v>
      </c>
      <c r="L5" s="773">
        <v>6.1945141199978195</v>
      </c>
    </row>
    <row r="6" spans="1:12" x14ac:dyDescent="0.35">
      <c r="B6" t="s">
        <v>5</v>
      </c>
      <c r="C6" s="585">
        <v>6.5858343337334926</v>
      </c>
      <c r="D6" s="586">
        <v>6.4380986883429099</v>
      </c>
      <c r="E6" s="587">
        <v>6.7335699791240771</v>
      </c>
      <c r="I6" t="s">
        <v>4</v>
      </c>
      <c r="J6" s="774">
        <v>5.7288417550426294</v>
      </c>
      <c r="K6" s="775">
        <v>5.9601783229207088</v>
      </c>
      <c r="L6" s="776">
        <v>5.4975051871645482</v>
      </c>
    </row>
    <row r="7" spans="1:12" x14ac:dyDescent="0.35">
      <c r="B7" t="s">
        <v>4</v>
      </c>
      <c r="C7" s="588">
        <v>6.4911678957297214</v>
      </c>
      <c r="D7" s="589">
        <v>6.5643855718107336</v>
      </c>
      <c r="E7" s="590">
        <v>6.4179502196487084</v>
      </c>
      <c r="I7" t="s">
        <v>6</v>
      </c>
      <c r="J7" s="777">
        <v>4.9078117418728775</v>
      </c>
      <c r="K7" s="778">
        <v>4.7625594478768045</v>
      </c>
      <c r="L7" s="779">
        <v>5.0530640358689505</v>
      </c>
    </row>
    <row r="8" spans="1:12" x14ac:dyDescent="0.35">
      <c r="B8" t="s">
        <v>9</v>
      </c>
      <c r="C8" s="591">
        <v>6.1771561771561769</v>
      </c>
      <c r="D8" s="592">
        <v>6.3412722695012187</v>
      </c>
      <c r="E8" s="593">
        <v>6.0130400848111369</v>
      </c>
      <c r="I8" t="s">
        <v>5</v>
      </c>
      <c r="J8" s="780">
        <v>5.382823871906842</v>
      </c>
      <c r="K8" s="781">
        <v>5.8148847028203789</v>
      </c>
      <c r="L8" s="782">
        <v>4.9507630409933041</v>
      </c>
    </row>
    <row r="9" spans="1:12" x14ac:dyDescent="0.35">
      <c r="B9" t="s">
        <v>6</v>
      </c>
      <c r="C9" s="594">
        <v>5.4541816726690682</v>
      </c>
      <c r="D9" s="595">
        <v>5.1365782526686532</v>
      </c>
      <c r="E9" s="596">
        <v>5.7717850926694823</v>
      </c>
      <c r="I9" t="s">
        <v>10</v>
      </c>
      <c r="J9" s="783">
        <v>4.6831955922865021</v>
      </c>
      <c r="K9" s="784">
        <v>4.7642390289449112</v>
      </c>
      <c r="L9" s="785">
        <v>4.602152155628092</v>
      </c>
    </row>
    <row r="10" spans="1:12" x14ac:dyDescent="0.35">
      <c r="B10" t="s">
        <v>10</v>
      </c>
      <c r="C10" s="597">
        <v>5.3846153846153841</v>
      </c>
      <c r="D10" s="598">
        <v>5.2813699802012657</v>
      </c>
      <c r="E10" s="599">
        <v>5.4878607890295044</v>
      </c>
      <c r="I10" t="s">
        <v>7</v>
      </c>
      <c r="J10" s="786">
        <v>4.4068413391557497</v>
      </c>
      <c r="K10" s="787">
        <v>4.4581394346971939</v>
      </c>
      <c r="L10" s="788">
        <v>4.3555432436143047</v>
      </c>
    </row>
    <row r="11" spans="1:12" x14ac:dyDescent="0.35">
      <c r="B11" t="s">
        <v>7</v>
      </c>
      <c r="C11" s="600">
        <v>4.8829531812725087</v>
      </c>
      <c r="D11" s="601">
        <v>4.7297833492377368</v>
      </c>
      <c r="E11" s="602">
        <v>5.0361230133072805</v>
      </c>
      <c r="I11" t="s">
        <v>9</v>
      </c>
      <c r="J11" s="789">
        <v>4.6694214876033051</v>
      </c>
      <c r="K11" s="790">
        <v>5.150963775340645</v>
      </c>
      <c r="L11" s="791">
        <v>4.187879199865967</v>
      </c>
    </row>
    <row r="12" spans="1:12" x14ac:dyDescent="0.35">
      <c r="B12" t="s">
        <v>11</v>
      </c>
      <c r="C12" s="603">
        <v>5.3846153846153841</v>
      </c>
      <c r="D12" s="604">
        <v>5.8347218881429805</v>
      </c>
      <c r="E12" s="605">
        <v>4.9345088810877877</v>
      </c>
      <c r="I12" t="s">
        <v>11</v>
      </c>
      <c r="J12" s="792">
        <v>3.9944903581267219</v>
      </c>
      <c r="K12" s="793">
        <v>4.6225432321689004</v>
      </c>
      <c r="L12" s="794">
        <v>3.3664374840845426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opLeftCell="O1" workbookViewId="0">
      <selection activeCell="P3" sqref="P3"/>
    </sheetView>
  </sheetViews>
  <sheetFormatPr defaultRowHeight="14.5" x14ac:dyDescent="0.35"/>
  <cols>
    <col min="3" max="3" width="115.81640625" bestFit="1" customWidth="1"/>
    <col min="10" max="10" width="115.81640625" bestFit="1" customWidth="1"/>
    <col min="17" max="17" width="115.81640625" bestFit="1" customWidth="1"/>
  </cols>
  <sheetData>
    <row r="1" spans="1:20" x14ac:dyDescent="0.35">
      <c r="A1" s="953" t="s">
        <v>15</v>
      </c>
    </row>
    <row r="2" spans="1:20" x14ac:dyDescent="0.35">
      <c r="C2" s="988" t="s">
        <v>361</v>
      </c>
      <c r="J2" s="1177" t="s">
        <v>363</v>
      </c>
      <c r="Q2" s="1357" t="s">
        <v>365</v>
      </c>
    </row>
    <row r="3" spans="1:20" x14ac:dyDescent="0.35">
      <c r="A3" s="989" t="s">
        <v>140</v>
      </c>
      <c r="B3" s="990" t="s">
        <v>143</v>
      </c>
      <c r="C3" s="991" t="s">
        <v>144</v>
      </c>
      <c r="D3" s="992" t="s">
        <v>0</v>
      </c>
      <c r="E3" s="993" t="s">
        <v>1</v>
      </c>
      <c r="F3" s="994" t="s">
        <v>305</v>
      </c>
      <c r="H3" s="1178" t="s">
        <v>140</v>
      </c>
      <c r="I3" s="1179" t="s">
        <v>143</v>
      </c>
      <c r="J3" s="1180" t="s">
        <v>144</v>
      </c>
      <c r="K3" s="1181" t="s">
        <v>0</v>
      </c>
      <c r="L3" s="1182" t="s">
        <v>1</v>
      </c>
      <c r="M3" s="1183" t="s">
        <v>305</v>
      </c>
      <c r="O3" s="1358" t="s">
        <v>140</v>
      </c>
      <c r="P3" s="1359" t="s">
        <v>143</v>
      </c>
      <c r="Q3" s="1360" t="s">
        <v>144</v>
      </c>
      <c r="R3" s="1361" t="s">
        <v>0</v>
      </c>
      <c r="S3" s="1362" t="s">
        <v>1</v>
      </c>
      <c r="T3" s="1363" t="s">
        <v>305</v>
      </c>
    </row>
    <row r="4" spans="1:20" x14ac:dyDescent="0.35">
      <c r="A4">
        <v>1</v>
      </c>
      <c r="B4" t="s">
        <v>3</v>
      </c>
      <c r="C4" t="s">
        <v>306</v>
      </c>
      <c r="D4" s="995">
        <v>5.9212598425196852</v>
      </c>
      <c r="E4" s="996">
        <v>4.8142164781906303</v>
      </c>
      <c r="F4" s="997">
        <v>7.0283032068487401</v>
      </c>
      <c r="H4">
        <v>1</v>
      </c>
      <c r="I4" t="s">
        <v>3</v>
      </c>
      <c r="J4" t="s">
        <v>309</v>
      </c>
      <c r="K4" s="1184">
        <v>7.4542124542124544</v>
      </c>
      <c r="L4" s="1185">
        <v>5.3320683111954459</v>
      </c>
      <c r="M4" s="1186">
        <v>9.5763565972294629</v>
      </c>
      <c r="O4">
        <v>1</v>
      </c>
      <c r="P4" t="s">
        <v>3</v>
      </c>
      <c r="Q4" t="s">
        <v>309</v>
      </c>
      <c r="R4" s="1364">
        <v>6.6081871345029244</v>
      </c>
      <c r="S4" s="1365">
        <v>4.0672782874617734</v>
      </c>
      <c r="T4" s="1366">
        <v>9.1490959815440753</v>
      </c>
    </row>
    <row r="5" spans="1:20" x14ac:dyDescent="0.35">
      <c r="A5">
        <v>2</v>
      </c>
      <c r="B5" t="s">
        <v>9</v>
      </c>
      <c r="C5" t="s">
        <v>310</v>
      </c>
      <c r="D5" s="998">
        <v>5.860215053763441</v>
      </c>
      <c r="E5" s="999">
        <v>4.9189189189189193</v>
      </c>
      <c r="F5" s="1000">
        <v>6.8015111886079627</v>
      </c>
      <c r="H5">
        <v>2</v>
      </c>
      <c r="I5" t="s">
        <v>3</v>
      </c>
      <c r="J5" t="s">
        <v>308</v>
      </c>
      <c r="K5" s="1187">
        <v>7.0695970695970702</v>
      </c>
      <c r="L5" s="1188">
        <v>4.7248576850094874</v>
      </c>
      <c r="M5" s="1189">
        <v>9.414336454184653</v>
      </c>
      <c r="O5" s="4">
        <v>2</v>
      </c>
      <c r="P5" t="s">
        <v>8</v>
      </c>
      <c r="Q5" t="s">
        <v>311</v>
      </c>
      <c r="R5" s="1367">
        <v>7.807017543859649</v>
      </c>
      <c r="S5" s="1368">
        <v>6.4655172413793105</v>
      </c>
      <c r="T5" s="1369">
        <v>9.1485178463399883</v>
      </c>
    </row>
    <row r="6" spans="1:20" x14ac:dyDescent="0.35">
      <c r="A6">
        <v>3</v>
      </c>
      <c r="B6" t="s">
        <v>8</v>
      </c>
      <c r="C6" t="s">
        <v>311</v>
      </c>
      <c r="D6" s="1001">
        <v>6.2362204724409454</v>
      </c>
      <c r="E6" s="1002">
        <v>5.8650519031141872</v>
      </c>
      <c r="F6" s="1003">
        <v>6.6073890417677035</v>
      </c>
      <c r="H6">
        <v>3</v>
      </c>
      <c r="I6" t="s">
        <v>3</v>
      </c>
      <c r="J6" t="s">
        <v>307</v>
      </c>
      <c r="K6" s="1190">
        <v>7.197802197802198</v>
      </c>
      <c r="L6" s="1191">
        <v>5.0474383301707784</v>
      </c>
      <c r="M6" s="1192">
        <v>9.3481660654336167</v>
      </c>
      <c r="O6" s="4">
        <v>3</v>
      </c>
      <c r="P6" t="s">
        <v>3</v>
      </c>
      <c r="Q6" t="s">
        <v>307</v>
      </c>
      <c r="R6" s="1370">
        <v>6.257309941520468</v>
      </c>
      <c r="S6" s="1371">
        <v>3.4451219512195119</v>
      </c>
      <c r="T6" s="1372">
        <v>9.0694979318214237</v>
      </c>
    </row>
    <row r="7" spans="1:20" x14ac:dyDescent="0.35">
      <c r="A7">
        <v>4</v>
      </c>
      <c r="B7" t="s">
        <v>8</v>
      </c>
      <c r="C7" t="s">
        <v>314</v>
      </c>
      <c r="D7" s="1004">
        <v>6.6141732283464574</v>
      </c>
      <c r="E7" s="1005">
        <v>6.639871382636656</v>
      </c>
      <c r="F7" s="1006">
        <v>6.5884750740562588</v>
      </c>
      <c r="H7">
        <v>4</v>
      </c>
      <c r="I7" t="s">
        <v>3</v>
      </c>
      <c r="J7" t="s">
        <v>306</v>
      </c>
      <c r="K7" s="1193">
        <v>7.0329670329670337</v>
      </c>
      <c r="L7" s="1194">
        <v>5.2371916508538892</v>
      </c>
      <c r="M7" s="1195">
        <v>8.8287424150801783</v>
      </c>
      <c r="O7" s="4">
        <v>4</v>
      </c>
      <c r="P7" t="s">
        <v>8</v>
      </c>
      <c r="Q7" t="s">
        <v>313</v>
      </c>
      <c r="R7" s="1373">
        <v>7.1637426900584797</v>
      </c>
      <c r="S7" s="1374">
        <v>5.3636363636363633</v>
      </c>
      <c r="T7" s="1375">
        <v>8.9638490164805962</v>
      </c>
    </row>
    <row r="8" spans="1:20" x14ac:dyDescent="0.35">
      <c r="A8">
        <v>5</v>
      </c>
      <c r="B8" t="s">
        <v>4</v>
      </c>
      <c r="C8" t="s">
        <v>312</v>
      </c>
      <c r="D8" s="1007">
        <v>5.8740157480314963</v>
      </c>
      <c r="E8" s="1008">
        <v>5.321543408360129</v>
      </c>
      <c r="F8" s="1009">
        <v>6.4264880877028636</v>
      </c>
      <c r="H8">
        <v>5</v>
      </c>
      <c r="I8" t="s">
        <v>6</v>
      </c>
      <c r="J8" t="s">
        <v>316</v>
      </c>
      <c r="K8" s="1196">
        <v>6.6300366300366296</v>
      </c>
      <c r="L8" s="1197">
        <v>5.0570342205323193</v>
      </c>
      <c r="M8" s="1198">
        <v>8.2030390395409398</v>
      </c>
      <c r="O8" s="4">
        <v>5</v>
      </c>
      <c r="P8" t="s">
        <v>4</v>
      </c>
      <c r="Q8" t="s">
        <v>312</v>
      </c>
      <c r="R8" s="1376">
        <v>7.9239766081871341</v>
      </c>
      <c r="S8" s="1377">
        <v>7.0570570570570563</v>
      </c>
      <c r="T8" s="1378">
        <v>8.7908961593172119</v>
      </c>
    </row>
    <row r="9" spans="1:20" x14ac:dyDescent="0.35">
      <c r="A9">
        <v>6</v>
      </c>
      <c r="B9" t="s">
        <v>8</v>
      </c>
      <c r="C9" t="s">
        <v>315</v>
      </c>
      <c r="D9" s="1010">
        <v>6.5826771653543306</v>
      </c>
      <c r="E9" s="1011">
        <v>6.7415730337078648</v>
      </c>
      <c r="F9" s="1012">
        <v>6.4237812970007964</v>
      </c>
      <c r="H9">
        <v>6</v>
      </c>
      <c r="I9" t="s">
        <v>8</v>
      </c>
      <c r="J9" t="s">
        <v>314</v>
      </c>
      <c r="K9" s="1199">
        <v>7.9670329670329663</v>
      </c>
      <c r="L9" s="1200">
        <v>7.8066914498141262</v>
      </c>
      <c r="M9" s="1201">
        <v>8.1273744842518063</v>
      </c>
      <c r="O9" s="4">
        <v>6</v>
      </c>
      <c r="P9" t="s">
        <v>6</v>
      </c>
      <c r="Q9" t="s">
        <v>316</v>
      </c>
      <c r="R9" s="1379">
        <v>6.0818713450292394</v>
      </c>
      <c r="S9" s="1380">
        <v>3.6477987421383644</v>
      </c>
      <c r="T9" s="1381">
        <v>8.515943947920114</v>
      </c>
    </row>
    <row r="10" spans="1:20" x14ac:dyDescent="0.35">
      <c r="A10">
        <v>7</v>
      </c>
      <c r="B10" t="s">
        <v>6</v>
      </c>
      <c r="C10" t="s">
        <v>316</v>
      </c>
      <c r="D10" s="1013">
        <v>5.5748031496062991</v>
      </c>
      <c r="E10" s="1014">
        <v>5.0241545893719808</v>
      </c>
      <c r="F10" s="1015">
        <v>6.1254517098406174</v>
      </c>
      <c r="H10">
        <v>7</v>
      </c>
      <c r="I10" t="s">
        <v>8</v>
      </c>
      <c r="J10" t="s">
        <v>311</v>
      </c>
      <c r="K10" s="1202">
        <v>7.4908424908424909</v>
      </c>
      <c r="L10" s="1203">
        <v>6.8995633187772931</v>
      </c>
      <c r="M10" s="1204">
        <v>8.0821216629076886</v>
      </c>
      <c r="O10" s="4">
        <v>7</v>
      </c>
      <c r="P10" t="s">
        <v>4</v>
      </c>
      <c r="Q10" t="s">
        <v>318</v>
      </c>
      <c r="R10" s="1382">
        <v>7.7777777777777777</v>
      </c>
      <c r="S10" s="1383">
        <v>7.21875</v>
      </c>
      <c r="T10" s="1384">
        <v>8.3368055555555554</v>
      </c>
    </row>
    <row r="11" spans="1:20" x14ac:dyDescent="0.35">
      <c r="A11">
        <v>8</v>
      </c>
      <c r="B11" t="s">
        <v>5</v>
      </c>
      <c r="C11" t="s">
        <v>317</v>
      </c>
      <c r="D11" s="1016">
        <v>6.1417322834645667</v>
      </c>
      <c r="E11" s="1017">
        <v>6.221864951768489</v>
      </c>
      <c r="F11" s="1018">
        <v>6.0615996151606444</v>
      </c>
      <c r="H11">
        <v>8</v>
      </c>
      <c r="I11" t="s">
        <v>4</v>
      </c>
      <c r="J11" t="s">
        <v>318</v>
      </c>
      <c r="K11" s="1205">
        <v>7.875457875457875</v>
      </c>
      <c r="L11" s="1206">
        <v>7.8119001919385802</v>
      </c>
      <c r="M11" s="1207">
        <v>7.9390155589771698</v>
      </c>
      <c r="O11" s="4">
        <v>8</v>
      </c>
      <c r="P11" t="s">
        <v>8</v>
      </c>
      <c r="Q11" t="s">
        <v>322</v>
      </c>
      <c r="R11" s="1385">
        <v>6.9005847953216373</v>
      </c>
      <c r="S11" s="1386">
        <v>5.5063291139240516</v>
      </c>
      <c r="T11" s="1387">
        <v>8.294840476719223</v>
      </c>
    </row>
    <row r="12" spans="1:20" x14ac:dyDescent="0.35">
      <c r="A12">
        <v>9</v>
      </c>
      <c r="B12" t="s">
        <v>3</v>
      </c>
      <c r="C12" t="s">
        <v>309</v>
      </c>
      <c r="D12" s="1019">
        <v>5.5275590551181093</v>
      </c>
      <c r="E12" s="1020">
        <v>5.0405186385737446</v>
      </c>
      <c r="F12" s="1021">
        <v>6.014599471662474</v>
      </c>
      <c r="H12">
        <v>9</v>
      </c>
      <c r="I12" t="s">
        <v>8</v>
      </c>
      <c r="J12" t="s">
        <v>325</v>
      </c>
      <c r="K12" s="1208">
        <v>7.197802197802198</v>
      </c>
      <c r="L12" s="1209">
        <v>6.459510357815442</v>
      </c>
      <c r="M12" s="1210">
        <v>7.9360940377889539</v>
      </c>
      <c r="O12" s="4">
        <v>9</v>
      </c>
      <c r="P12" t="s">
        <v>3</v>
      </c>
      <c r="Q12" t="s">
        <v>306</v>
      </c>
      <c r="R12" s="1388">
        <v>6.3742690058479532</v>
      </c>
      <c r="S12" s="1389">
        <v>4.7021943573667713</v>
      </c>
      <c r="T12" s="1390">
        <v>8.0463436543291351</v>
      </c>
    </row>
    <row r="13" spans="1:20" x14ac:dyDescent="0.35">
      <c r="A13">
        <v>10</v>
      </c>
      <c r="B13" t="s">
        <v>3</v>
      </c>
      <c r="C13" t="s">
        <v>308</v>
      </c>
      <c r="D13" s="1022">
        <v>5.6062992125984259</v>
      </c>
      <c r="E13" s="1023">
        <v>5.2110389610389607</v>
      </c>
      <c r="F13" s="1024">
        <v>6.0015594641578911</v>
      </c>
      <c r="H13">
        <v>10</v>
      </c>
      <c r="I13" t="s">
        <v>8</v>
      </c>
      <c r="J13" t="s">
        <v>313</v>
      </c>
      <c r="K13" s="1211">
        <v>7.3260073260073257</v>
      </c>
      <c r="L13" s="1212">
        <v>6.7485822306238186</v>
      </c>
      <c r="M13" s="1213">
        <v>7.9034324213908329</v>
      </c>
      <c r="O13" s="4">
        <v>10</v>
      </c>
      <c r="P13" t="s">
        <v>8</v>
      </c>
      <c r="Q13" t="s">
        <v>314</v>
      </c>
      <c r="R13" s="1391">
        <v>7.9824561403508776</v>
      </c>
      <c r="S13" s="1392">
        <v>8</v>
      </c>
      <c r="T13" s="1393">
        <v>7.9649122807017552</v>
      </c>
    </row>
    <row r="14" spans="1:20" x14ac:dyDescent="0.35">
      <c r="A14">
        <v>11</v>
      </c>
      <c r="B14" t="s">
        <v>9</v>
      </c>
      <c r="C14" t="s">
        <v>331</v>
      </c>
      <c r="D14" s="1025">
        <v>5.913978494623656</v>
      </c>
      <c r="E14" s="1026">
        <v>5.8695652173913047</v>
      </c>
      <c r="F14" s="1027">
        <v>5.9583917718560073</v>
      </c>
      <c r="H14">
        <v>11</v>
      </c>
      <c r="I14" t="s">
        <v>6</v>
      </c>
      <c r="J14" t="s">
        <v>326</v>
      </c>
      <c r="K14" s="1214">
        <v>7.6190476190476186</v>
      </c>
      <c r="L14" s="1215">
        <v>7.4018691588785046</v>
      </c>
      <c r="M14" s="1216">
        <v>7.8362260792167326</v>
      </c>
      <c r="O14" s="4">
        <v>11</v>
      </c>
      <c r="P14" t="s">
        <v>3</v>
      </c>
      <c r="Q14" t="s">
        <v>308</v>
      </c>
      <c r="R14" s="1394">
        <v>5.5555555555555554</v>
      </c>
      <c r="S14" s="1395">
        <v>3.1626506024096384</v>
      </c>
      <c r="T14" s="1396">
        <v>7.9484605087014728</v>
      </c>
    </row>
    <row r="15" spans="1:20" x14ac:dyDescent="0.35">
      <c r="A15">
        <v>12</v>
      </c>
      <c r="B15" t="s">
        <v>3</v>
      </c>
      <c r="C15" t="s">
        <v>307</v>
      </c>
      <c r="D15" s="1028">
        <v>5.622047244094488</v>
      </c>
      <c r="E15" s="1029">
        <v>5.29126213592233</v>
      </c>
      <c r="F15" s="1030">
        <v>5.952832352266646</v>
      </c>
      <c r="H15">
        <v>12</v>
      </c>
      <c r="I15" t="s">
        <v>3</v>
      </c>
      <c r="J15" t="s">
        <v>324</v>
      </c>
      <c r="K15" s="1217">
        <v>5.3296703296703294</v>
      </c>
      <c r="L15" s="1218">
        <v>3.0492424242424243</v>
      </c>
      <c r="M15" s="1219">
        <v>7.6100982350982349</v>
      </c>
      <c r="O15" s="4">
        <v>12</v>
      </c>
      <c r="P15" t="s">
        <v>8</v>
      </c>
      <c r="Q15" t="s">
        <v>315</v>
      </c>
      <c r="R15" s="1397">
        <v>7.7485380116959064</v>
      </c>
      <c r="S15" s="1398">
        <v>7.71513353115727</v>
      </c>
      <c r="T15" s="1399">
        <v>7.7819424922345428</v>
      </c>
    </row>
    <row r="16" spans="1:20" x14ac:dyDescent="0.35">
      <c r="A16">
        <v>13</v>
      </c>
      <c r="B16" t="s">
        <v>8</v>
      </c>
      <c r="C16" t="s">
        <v>313</v>
      </c>
      <c r="D16" s="1031">
        <v>5.9055118110236213</v>
      </c>
      <c r="E16" s="1032">
        <v>5.8966074313408718</v>
      </c>
      <c r="F16" s="1033">
        <v>5.9144161907063708</v>
      </c>
      <c r="H16">
        <v>13</v>
      </c>
      <c r="I16" t="s">
        <v>8</v>
      </c>
      <c r="J16" t="s">
        <v>327</v>
      </c>
      <c r="K16" s="1220">
        <v>7.3809523809523814</v>
      </c>
      <c r="L16" s="1221">
        <v>7.1799628942486082</v>
      </c>
      <c r="M16" s="1222">
        <v>7.5819418676561545</v>
      </c>
      <c r="O16" s="4">
        <v>13</v>
      </c>
      <c r="P16" t="s">
        <v>8</v>
      </c>
      <c r="Q16" t="s">
        <v>327</v>
      </c>
      <c r="R16" s="1400">
        <v>7.4853801169590639</v>
      </c>
      <c r="S16" s="1401">
        <v>7.2205438066465257</v>
      </c>
      <c r="T16" s="1402">
        <v>7.7502164272716021</v>
      </c>
    </row>
    <row r="17" spans="1:20" x14ac:dyDescent="0.35">
      <c r="A17">
        <v>14</v>
      </c>
      <c r="B17" t="s">
        <v>6</v>
      </c>
      <c r="C17" t="s">
        <v>326</v>
      </c>
      <c r="D17" s="1034">
        <v>6.2204724409448815</v>
      </c>
      <c r="E17" s="1035">
        <v>6.5329052969502408</v>
      </c>
      <c r="F17" s="1036">
        <v>5.9080395849395222</v>
      </c>
      <c r="H17">
        <v>14</v>
      </c>
      <c r="I17" t="s">
        <v>4</v>
      </c>
      <c r="J17" t="s">
        <v>329</v>
      </c>
      <c r="K17" s="1223">
        <v>6.9963369963369964</v>
      </c>
      <c r="L17" s="1224">
        <v>6.4232209737827715</v>
      </c>
      <c r="M17" s="1225">
        <v>7.5694530188912212</v>
      </c>
      <c r="O17" s="4">
        <v>14</v>
      </c>
      <c r="P17" t="s">
        <v>4</v>
      </c>
      <c r="Q17" t="s">
        <v>319</v>
      </c>
      <c r="R17" s="1403">
        <v>6.7543859649122808</v>
      </c>
      <c r="S17" s="1404">
        <v>5.8610271903323259</v>
      </c>
      <c r="T17" s="1405">
        <v>7.6477447394922358</v>
      </c>
    </row>
    <row r="18" spans="1:20" x14ac:dyDescent="0.35">
      <c r="A18">
        <v>15</v>
      </c>
      <c r="B18" t="s">
        <v>3</v>
      </c>
      <c r="C18" t="s">
        <v>324</v>
      </c>
      <c r="D18" s="1037">
        <v>4.9921259842519685</v>
      </c>
      <c r="E18" s="1038">
        <v>4.1653160453808749</v>
      </c>
      <c r="F18" s="1039">
        <v>5.8189359231230622</v>
      </c>
      <c r="H18">
        <v>15</v>
      </c>
      <c r="I18" t="s">
        <v>5</v>
      </c>
      <c r="J18" t="s">
        <v>323</v>
      </c>
      <c r="K18" s="1226">
        <v>7.5274725274725274</v>
      </c>
      <c r="L18" s="1227">
        <v>7.4953271028037385</v>
      </c>
      <c r="M18" s="1228">
        <v>7.5596179521413163</v>
      </c>
      <c r="O18" s="4">
        <v>15</v>
      </c>
      <c r="P18" t="s">
        <v>4</v>
      </c>
      <c r="Q18" t="s">
        <v>329</v>
      </c>
      <c r="R18" s="1406">
        <v>6.9883040935672511</v>
      </c>
      <c r="S18" s="1407">
        <v>6.3473053892215567</v>
      </c>
      <c r="T18" s="1408">
        <v>7.6293027979129455</v>
      </c>
    </row>
    <row r="19" spans="1:20" x14ac:dyDescent="0.35">
      <c r="A19">
        <v>16</v>
      </c>
      <c r="B19" t="s">
        <v>4</v>
      </c>
      <c r="C19" t="s">
        <v>318</v>
      </c>
      <c r="D19" s="1040">
        <v>6.0787401574803148</v>
      </c>
      <c r="E19" s="1041">
        <v>6.3446054750402583</v>
      </c>
      <c r="F19" s="1042">
        <v>5.8128748399203714</v>
      </c>
      <c r="H19">
        <v>16</v>
      </c>
      <c r="I19" t="s">
        <v>4</v>
      </c>
      <c r="J19" t="s">
        <v>312</v>
      </c>
      <c r="K19" s="1229">
        <v>7.3076923076923075</v>
      </c>
      <c r="L19" s="1230">
        <v>7.1028037383177569</v>
      </c>
      <c r="M19" s="1231">
        <v>7.5125808770668581</v>
      </c>
      <c r="O19" s="4">
        <v>16</v>
      </c>
      <c r="P19" t="s">
        <v>5</v>
      </c>
      <c r="Q19" t="s">
        <v>320</v>
      </c>
      <c r="R19" s="1409">
        <v>6.9590643274853807</v>
      </c>
      <c r="S19" s="1410">
        <v>6.2962962962962967</v>
      </c>
      <c r="T19" s="1411">
        <v>7.6218323586744647</v>
      </c>
    </row>
    <row r="20" spans="1:20" x14ac:dyDescent="0.35">
      <c r="A20">
        <v>17</v>
      </c>
      <c r="B20" t="s">
        <v>8</v>
      </c>
      <c r="C20" t="s">
        <v>322</v>
      </c>
      <c r="D20" s="1043">
        <v>5.4645669291338583</v>
      </c>
      <c r="E20" s="1044">
        <v>5.1960784313725492</v>
      </c>
      <c r="F20" s="1045">
        <v>5.7330554268951675</v>
      </c>
      <c r="H20">
        <v>17</v>
      </c>
      <c r="I20" t="s">
        <v>7</v>
      </c>
      <c r="J20" t="s">
        <v>328</v>
      </c>
      <c r="K20" s="1232">
        <v>6.8131868131868139</v>
      </c>
      <c r="L20" s="1233">
        <v>6.1538461538461542</v>
      </c>
      <c r="M20" s="1234">
        <v>7.4725274725274735</v>
      </c>
      <c r="O20" s="4">
        <v>17</v>
      </c>
      <c r="P20" t="s">
        <v>6</v>
      </c>
      <c r="Q20" t="s">
        <v>326</v>
      </c>
      <c r="R20" s="1412">
        <v>7.5146198830409361</v>
      </c>
      <c r="S20" s="1413">
        <v>7.5595238095238093</v>
      </c>
      <c r="T20" s="1414">
        <v>7.4697159565580629</v>
      </c>
    </row>
    <row r="21" spans="1:20" x14ac:dyDescent="0.35">
      <c r="A21">
        <v>18</v>
      </c>
      <c r="B21" t="s">
        <v>3</v>
      </c>
      <c r="C21" t="s">
        <v>321</v>
      </c>
      <c r="D21" s="1046">
        <v>5.0236220472440944</v>
      </c>
      <c r="E21" s="1047">
        <v>4.32475884244373</v>
      </c>
      <c r="F21" s="1048">
        <v>5.7224852520444589</v>
      </c>
      <c r="H21">
        <v>18</v>
      </c>
      <c r="I21" t="s">
        <v>9</v>
      </c>
      <c r="J21" t="s">
        <v>310</v>
      </c>
      <c r="K21" s="1235">
        <v>7.2857142857142856</v>
      </c>
      <c r="L21" s="1236">
        <v>7.1014492753623193</v>
      </c>
      <c r="M21" s="1237">
        <v>7.4699792960662519</v>
      </c>
      <c r="O21" s="4">
        <v>18</v>
      </c>
      <c r="P21" t="s">
        <v>8</v>
      </c>
      <c r="Q21" t="s">
        <v>325</v>
      </c>
      <c r="R21" s="1415">
        <v>6.6374269005847957</v>
      </c>
      <c r="S21" s="1416">
        <v>5.8333333333333339</v>
      </c>
      <c r="T21" s="1417">
        <v>7.4415204678362574</v>
      </c>
    </row>
    <row r="22" spans="1:20" x14ac:dyDescent="0.35">
      <c r="A22">
        <v>19</v>
      </c>
      <c r="B22" t="s">
        <v>9</v>
      </c>
      <c r="C22" t="s">
        <v>336</v>
      </c>
      <c r="D22" s="1049">
        <v>5.053763440860215</v>
      </c>
      <c r="E22" s="1050">
        <v>4.4808743169398904</v>
      </c>
      <c r="F22" s="1051">
        <v>5.6266525647805397</v>
      </c>
      <c r="H22">
        <v>19</v>
      </c>
      <c r="I22" t="s">
        <v>8</v>
      </c>
      <c r="J22" t="s">
        <v>322</v>
      </c>
      <c r="K22" s="1238">
        <v>6.7399267399267409</v>
      </c>
      <c r="L22" s="1239">
        <v>6.0919540229885065</v>
      </c>
      <c r="M22" s="1240">
        <v>7.3878994568649752</v>
      </c>
      <c r="O22" s="4">
        <v>19</v>
      </c>
      <c r="P22" t="s">
        <v>4</v>
      </c>
      <c r="Q22" t="s">
        <v>333</v>
      </c>
      <c r="R22" s="1418">
        <v>7.192982456140351</v>
      </c>
      <c r="S22" s="1419">
        <v>7.12166172106825</v>
      </c>
      <c r="T22" s="1420">
        <v>7.264303191212452</v>
      </c>
    </row>
    <row r="23" spans="1:20" x14ac:dyDescent="0.35">
      <c r="A23">
        <v>20</v>
      </c>
      <c r="B23" t="s">
        <v>4</v>
      </c>
      <c r="C23" t="s">
        <v>319</v>
      </c>
      <c r="D23" s="1052">
        <v>5.4803149606299222</v>
      </c>
      <c r="E23" s="1053">
        <v>5.3387096774193541</v>
      </c>
      <c r="F23" s="1054">
        <v>5.6219202438404903</v>
      </c>
      <c r="H23">
        <v>20</v>
      </c>
      <c r="I23" t="s">
        <v>5</v>
      </c>
      <c r="J23" t="s">
        <v>317</v>
      </c>
      <c r="K23" s="1241">
        <v>7.3260073260073257</v>
      </c>
      <c r="L23" s="1242">
        <v>7.2846441947565541</v>
      </c>
      <c r="M23" s="1243">
        <v>7.3673704572580974</v>
      </c>
      <c r="O23" s="4">
        <v>20</v>
      </c>
      <c r="P23" t="s">
        <v>3</v>
      </c>
      <c r="Q23" t="s">
        <v>324</v>
      </c>
      <c r="R23" s="1421">
        <v>4.2982456140350873</v>
      </c>
      <c r="S23" s="1422">
        <v>1.518987341772152</v>
      </c>
      <c r="T23" s="1423">
        <v>7.0775038862980226</v>
      </c>
    </row>
    <row r="24" spans="1:20" x14ac:dyDescent="0.35">
      <c r="A24">
        <v>21</v>
      </c>
      <c r="B24" t="s">
        <v>6</v>
      </c>
      <c r="C24" t="s">
        <v>343</v>
      </c>
      <c r="D24" s="1055">
        <v>5.1338582677165352</v>
      </c>
      <c r="E24" s="1056">
        <v>4.693548387096774</v>
      </c>
      <c r="F24" s="1057">
        <v>5.5741681483362964</v>
      </c>
      <c r="H24">
        <v>21</v>
      </c>
      <c r="I24" t="s">
        <v>3</v>
      </c>
      <c r="J24" t="s">
        <v>321</v>
      </c>
      <c r="K24" s="1244">
        <v>5.9890109890109891</v>
      </c>
      <c r="L24" s="1245">
        <v>4.6892655367231644</v>
      </c>
      <c r="M24" s="1246">
        <v>7.2887564412988137</v>
      </c>
      <c r="O24" s="4">
        <v>21</v>
      </c>
      <c r="P24" t="s">
        <v>5</v>
      </c>
      <c r="Q24" t="s">
        <v>317</v>
      </c>
      <c r="R24" s="1424">
        <v>7.3099415204678362</v>
      </c>
      <c r="S24" s="1425">
        <v>7.7507598784194531</v>
      </c>
      <c r="T24" s="1426">
        <v>6.8691231625162192</v>
      </c>
    </row>
    <row r="25" spans="1:20" x14ac:dyDescent="0.35">
      <c r="A25">
        <v>22</v>
      </c>
      <c r="B25" t="s">
        <v>8</v>
      </c>
      <c r="C25" t="s">
        <v>325</v>
      </c>
      <c r="D25" s="1058">
        <v>5.6377952755905518</v>
      </c>
      <c r="E25" s="1059">
        <v>5.7605177993527512</v>
      </c>
      <c r="F25" s="1060">
        <v>5.5150727518283524</v>
      </c>
      <c r="H25">
        <v>22</v>
      </c>
      <c r="I25" t="s">
        <v>10</v>
      </c>
      <c r="J25" t="s">
        <v>334</v>
      </c>
      <c r="K25" s="1247">
        <v>6.8571428571428577</v>
      </c>
      <c r="L25" s="1248">
        <v>6.4285714285714288</v>
      </c>
      <c r="M25" s="1249">
        <v>7.2857142857142865</v>
      </c>
      <c r="O25" s="4">
        <v>22</v>
      </c>
      <c r="P25" t="s">
        <v>5</v>
      </c>
      <c r="Q25" t="s">
        <v>323</v>
      </c>
      <c r="R25" s="1427">
        <v>7.192982456140351</v>
      </c>
      <c r="S25" s="1428">
        <v>8</v>
      </c>
      <c r="T25" s="1429">
        <v>6.3859649122807021</v>
      </c>
    </row>
    <row r="26" spans="1:20" x14ac:dyDescent="0.35">
      <c r="A26">
        <v>23</v>
      </c>
      <c r="B26" t="s">
        <v>7</v>
      </c>
      <c r="C26" t="s">
        <v>328</v>
      </c>
      <c r="D26" s="1061">
        <v>5.559055118110237</v>
      </c>
      <c r="E26" s="1062">
        <v>5.693548387096774</v>
      </c>
      <c r="F26" s="1063">
        <v>5.4245618491237</v>
      </c>
      <c r="H26">
        <v>23</v>
      </c>
      <c r="I26" t="s">
        <v>5</v>
      </c>
      <c r="J26" t="s">
        <v>320</v>
      </c>
      <c r="K26" s="1250">
        <v>6.7765567765567774</v>
      </c>
      <c r="L26" s="1251">
        <v>6.2711864406779663</v>
      </c>
      <c r="M26" s="1252">
        <v>7.2819271124355884</v>
      </c>
      <c r="O26" s="4">
        <v>23</v>
      </c>
      <c r="P26" t="s">
        <v>7</v>
      </c>
      <c r="Q26" t="s">
        <v>328</v>
      </c>
      <c r="R26" s="1430">
        <v>6.0233918128654977</v>
      </c>
      <c r="S26" s="1431">
        <v>5.7621951219512191</v>
      </c>
      <c r="T26" s="1432">
        <v>6.2845885037797764</v>
      </c>
    </row>
    <row r="27" spans="1:20" x14ac:dyDescent="0.35">
      <c r="A27">
        <v>24</v>
      </c>
      <c r="B27" t="s">
        <v>8</v>
      </c>
      <c r="C27" t="s">
        <v>327</v>
      </c>
      <c r="D27" s="1064">
        <v>5.6377952755905518</v>
      </c>
      <c r="E27" s="1065">
        <v>5.8603896103896105</v>
      </c>
      <c r="F27" s="1066">
        <v>5.4152009407914932</v>
      </c>
      <c r="H27">
        <v>24</v>
      </c>
      <c r="I27" t="s">
        <v>3</v>
      </c>
      <c r="J27" t="s">
        <v>330</v>
      </c>
      <c r="K27" s="1253">
        <v>6.2271062271062272</v>
      </c>
      <c r="L27" s="1254">
        <v>5.2325581395348841</v>
      </c>
      <c r="M27" s="1255">
        <v>7.2216543146775702</v>
      </c>
      <c r="O27" s="4">
        <v>24</v>
      </c>
      <c r="P27" t="s">
        <v>3</v>
      </c>
      <c r="Q27" t="s">
        <v>321</v>
      </c>
      <c r="R27" s="1433">
        <v>4.7076023391812862</v>
      </c>
      <c r="S27" s="1434">
        <v>3.606060606060606</v>
      </c>
      <c r="T27" s="1435">
        <v>5.8091440723019669</v>
      </c>
    </row>
    <row r="28" spans="1:20" x14ac:dyDescent="0.35">
      <c r="A28">
        <v>25</v>
      </c>
      <c r="B28" t="s">
        <v>5</v>
      </c>
      <c r="C28" t="s">
        <v>323</v>
      </c>
      <c r="D28" s="1067">
        <v>5.8110236220472444</v>
      </c>
      <c r="E28" s="1068">
        <v>6.2962962962962967</v>
      </c>
      <c r="F28" s="1069">
        <v>5.3257509477981921</v>
      </c>
      <c r="H28">
        <v>25</v>
      </c>
      <c r="I28" t="s">
        <v>4</v>
      </c>
      <c r="J28" t="s">
        <v>319</v>
      </c>
      <c r="K28" s="1256">
        <v>6.9230769230769234</v>
      </c>
      <c r="L28" s="1257">
        <v>6.6979362101313322</v>
      </c>
      <c r="M28" s="1258">
        <v>7.1482176360225145</v>
      </c>
      <c r="O28" s="4">
        <v>25</v>
      </c>
      <c r="P28" t="s">
        <v>4</v>
      </c>
      <c r="Q28" t="s">
        <v>347</v>
      </c>
      <c r="R28" s="1436">
        <v>5.3508771929824563</v>
      </c>
      <c r="S28" s="1437">
        <v>5.1234567901234573</v>
      </c>
      <c r="T28" s="1438">
        <v>5.5782975958414553</v>
      </c>
    </row>
    <row r="29" spans="1:20" x14ac:dyDescent="0.35">
      <c r="A29">
        <v>26</v>
      </c>
      <c r="B29" t="s">
        <v>9</v>
      </c>
      <c r="C29" t="s">
        <v>340</v>
      </c>
      <c r="D29" s="1070">
        <v>4.78494623655914</v>
      </c>
      <c r="E29" s="1071">
        <v>4.2934782608695654</v>
      </c>
      <c r="F29" s="1072">
        <v>5.2764142122487145</v>
      </c>
      <c r="H29">
        <v>26</v>
      </c>
      <c r="I29" t="s">
        <v>8</v>
      </c>
      <c r="J29" t="s">
        <v>315</v>
      </c>
      <c r="K29" s="1259">
        <v>7.2527472527472527</v>
      </c>
      <c r="L29" s="1260">
        <v>7.6261682242990663</v>
      </c>
      <c r="M29" s="1261">
        <v>6.8793262811954392</v>
      </c>
      <c r="O29" s="4">
        <v>26</v>
      </c>
      <c r="P29" t="s">
        <v>3</v>
      </c>
      <c r="Q29" t="s">
        <v>330</v>
      </c>
      <c r="R29" s="1439">
        <v>4.8538011695906427</v>
      </c>
      <c r="S29" s="1440">
        <v>4.1640378548895898</v>
      </c>
      <c r="T29" s="1441">
        <v>5.5435644842916956</v>
      </c>
    </row>
    <row r="30" spans="1:20" x14ac:dyDescent="0.35">
      <c r="A30">
        <v>27</v>
      </c>
      <c r="B30" t="s">
        <v>4</v>
      </c>
      <c r="C30" t="s">
        <v>329</v>
      </c>
      <c r="D30" s="1073">
        <v>5.3543307086614176</v>
      </c>
      <c r="E30" s="1074">
        <v>5.5039999999999996</v>
      </c>
      <c r="F30" s="1075">
        <v>5.2046614173228356</v>
      </c>
      <c r="H30">
        <v>27</v>
      </c>
      <c r="I30" t="s">
        <v>10</v>
      </c>
      <c r="J30" t="s">
        <v>339</v>
      </c>
      <c r="K30" s="1262">
        <v>6.2857142857142856</v>
      </c>
      <c r="L30" s="1263">
        <v>5.7142857142857135</v>
      </c>
      <c r="M30" s="1264">
        <v>6.8571428571428577</v>
      </c>
      <c r="O30" s="4">
        <v>27</v>
      </c>
      <c r="P30" t="s">
        <v>7</v>
      </c>
      <c r="Q30" t="s">
        <v>342</v>
      </c>
      <c r="R30" s="1442">
        <v>4.7368421052631575</v>
      </c>
      <c r="S30" s="1443">
        <v>4.1017964071856285</v>
      </c>
      <c r="T30" s="1444">
        <v>5.3718878033406865</v>
      </c>
    </row>
    <row r="31" spans="1:20" x14ac:dyDescent="0.35">
      <c r="A31">
        <v>28</v>
      </c>
      <c r="B31" t="s">
        <v>4</v>
      </c>
      <c r="C31" t="s">
        <v>333</v>
      </c>
      <c r="D31" s="1076">
        <v>5.6850393700787407</v>
      </c>
      <c r="E31" s="1077">
        <v>6.1698717948717956</v>
      </c>
      <c r="F31" s="1078">
        <v>5.2002069452856858</v>
      </c>
      <c r="H31">
        <v>28</v>
      </c>
      <c r="I31" t="s">
        <v>11</v>
      </c>
      <c r="J31" t="s">
        <v>337</v>
      </c>
      <c r="K31" s="1265">
        <v>6.4285714285714288</v>
      </c>
      <c r="L31" s="1266">
        <v>6.2318840579710146</v>
      </c>
      <c r="M31" s="1267">
        <v>6.625258799171843</v>
      </c>
      <c r="O31" s="4">
        <v>28</v>
      </c>
      <c r="P31" t="s">
        <v>8</v>
      </c>
      <c r="Q31" t="s">
        <v>332</v>
      </c>
      <c r="R31" s="1445">
        <v>4.3567251461988308</v>
      </c>
      <c r="S31" s="1446">
        <v>3.5670731707317072</v>
      </c>
      <c r="T31" s="1447">
        <v>5.1463771216659548</v>
      </c>
    </row>
    <row r="32" spans="1:20" x14ac:dyDescent="0.35">
      <c r="A32">
        <v>29</v>
      </c>
      <c r="B32" t="s">
        <v>5</v>
      </c>
      <c r="C32" t="s">
        <v>320</v>
      </c>
      <c r="D32" s="1079">
        <v>5.2440944881889759</v>
      </c>
      <c r="E32" s="1080">
        <v>5.3150242326332799</v>
      </c>
      <c r="F32" s="1081">
        <v>5.1731647437446719</v>
      </c>
      <c r="H32">
        <v>29</v>
      </c>
      <c r="I32" t="s">
        <v>8</v>
      </c>
      <c r="J32" t="s">
        <v>332</v>
      </c>
      <c r="K32" s="1268">
        <v>5.9157509157509161</v>
      </c>
      <c r="L32" s="1269">
        <v>5.3889943074003801</v>
      </c>
      <c r="M32" s="1270">
        <v>6.442507524101452</v>
      </c>
      <c r="O32" s="4">
        <v>29</v>
      </c>
      <c r="P32" t="s">
        <v>6</v>
      </c>
      <c r="Q32" t="s">
        <v>338</v>
      </c>
      <c r="R32" s="1448">
        <v>3.5087719298245612</v>
      </c>
      <c r="S32" s="1449">
        <v>1.875</v>
      </c>
      <c r="T32" s="1450">
        <v>5.1425438596491224</v>
      </c>
    </row>
    <row r="33" spans="1:20" x14ac:dyDescent="0.35">
      <c r="A33">
        <v>30</v>
      </c>
      <c r="B33" t="s">
        <v>5</v>
      </c>
      <c r="C33" t="s">
        <v>344</v>
      </c>
      <c r="D33" s="1082">
        <v>5.0708661417322833</v>
      </c>
      <c r="E33" s="1083">
        <v>4.9837662337662341</v>
      </c>
      <c r="F33" s="1084">
        <v>5.1579660496983326</v>
      </c>
      <c r="H33">
        <v>30</v>
      </c>
      <c r="I33" t="s">
        <v>4</v>
      </c>
      <c r="J33" t="s">
        <v>333</v>
      </c>
      <c r="K33" s="1271">
        <v>6.9047619047619051</v>
      </c>
      <c r="L33" s="1272">
        <v>7.3791821561338287</v>
      </c>
      <c r="M33" s="1273">
        <v>6.4303416533899815</v>
      </c>
      <c r="O33" s="4">
        <v>30</v>
      </c>
      <c r="P33" t="s">
        <v>6</v>
      </c>
      <c r="Q33" t="s">
        <v>343</v>
      </c>
      <c r="R33" s="1451">
        <v>3.5964912280701755</v>
      </c>
      <c r="S33" s="1452">
        <v>2.3652694610778444</v>
      </c>
      <c r="T33" s="1453">
        <v>4.8277129950625071</v>
      </c>
    </row>
    <row r="34" spans="1:20" x14ac:dyDescent="0.35">
      <c r="A34">
        <v>31</v>
      </c>
      <c r="B34" t="s">
        <v>10</v>
      </c>
      <c r="C34" t="s">
        <v>339</v>
      </c>
      <c r="D34" s="1085">
        <v>4.78494623655914</v>
      </c>
      <c r="E34" s="1086">
        <v>4.4864864864864868</v>
      </c>
      <c r="F34" s="1087">
        <v>5.0834059866317931</v>
      </c>
      <c r="H34">
        <v>31</v>
      </c>
      <c r="I34" t="s">
        <v>9</v>
      </c>
      <c r="J34" t="s">
        <v>336</v>
      </c>
      <c r="K34" s="1274">
        <v>6</v>
      </c>
      <c r="L34" s="1275">
        <v>5.5714285714285712</v>
      </c>
      <c r="M34" s="1276">
        <v>6.4285714285714288</v>
      </c>
      <c r="O34" s="4">
        <v>31</v>
      </c>
      <c r="P34" t="s">
        <v>5</v>
      </c>
      <c r="Q34" t="s">
        <v>335</v>
      </c>
      <c r="R34" s="1454">
        <v>4.8538011695906427</v>
      </c>
      <c r="S34" s="1455">
        <v>4.9689440993788816</v>
      </c>
      <c r="T34" s="1456">
        <v>4.7386582398024037</v>
      </c>
    </row>
    <row r="35" spans="1:20" x14ac:dyDescent="0.35">
      <c r="A35">
        <v>32</v>
      </c>
      <c r="B35" t="s">
        <v>5</v>
      </c>
      <c r="C35" t="s">
        <v>335</v>
      </c>
      <c r="D35" s="1088">
        <v>5.1968503937007871</v>
      </c>
      <c r="E35" s="1089">
        <v>5.4146341463414638</v>
      </c>
      <c r="F35" s="1090">
        <v>4.9790666410601103</v>
      </c>
      <c r="H35">
        <v>32</v>
      </c>
      <c r="I35" t="s">
        <v>5</v>
      </c>
      <c r="J35" t="s">
        <v>335</v>
      </c>
      <c r="K35" s="1277">
        <v>6.0073260073260073</v>
      </c>
      <c r="L35" s="1278">
        <v>6.1931818181818175</v>
      </c>
      <c r="M35" s="1279">
        <v>5.8214701964701971</v>
      </c>
      <c r="O35" s="4">
        <v>32</v>
      </c>
      <c r="P35" t="s">
        <v>6</v>
      </c>
      <c r="Q35" t="s">
        <v>346</v>
      </c>
      <c r="R35" s="1457">
        <v>4.4444444444444446</v>
      </c>
      <c r="S35" s="1458">
        <v>5.1506024096385534</v>
      </c>
      <c r="T35" s="1459">
        <v>3.7382864792503359</v>
      </c>
    </row>
    <row r="36" spans="1:20" x14ac:dyDescent="0.35">
      <c r="A36">
        <v>33</v>
      </c>
      <c r="B36" t="s">
        <v>8</v>
      </c>
      <c r="C36" t="s">
        <v>332</v>
      </c>
      <c r="D36" s="1091">
        <v>5.3228346456692908</v>
      </c>
      <c r="E36" s="1092">
        <v>5.6704361873990301</v>
      </c>
      <c r="F36" s="1093">
        <v>4.9752331039395514</v>
      </c>
      <c r="H36">
        <v>33</v>
      </c>
      <c r="I36" t="s">
        <v>6</v>
      </c>
      <c r="J36" t="s">
        <v>338</v>
      </c>
      <c r="K36" s="1280">
        <v>5.073260073260073</v>
      </c>
      <c r="L36" s="1281">
        <v>4.3785850860420652</v>
      </c>
      <c r="M36" s="1282">
        <v>5.7679350604780808</v>
      </c>
      <c r="O36" s="4">
        <v>33</v>
      </c>
      <c r="P36" t="s">
        <v>5</v>
      </c>
      <c r="Q36" t="s">
        <v>344</v>
      </c>
      <c r="R36" s="1460">
        <v>3.8011695906432745</v>
      </c>
      <c r="S36" s="1461">
        <v>4.3710691823899372</v>
      </c>
      <c r="T36" s="1462">
        <v>3.2312699988966118</v>
      </c>
    </row>
    <row r="37" spans="1:20" x14ac:dyDescent="0.35">
      <c r="A37">
        <v>34</v>
      </c>
      <c r="B37" t="s">
        <v>3</v>
      </c>
      <c r="C37" t="s">
        <v>330</v>
      </c>
      <c r="D37" s="1094">
        <v>5.1496062992125982</v>
      </c>
      <c r="E37" s="1095">
        <v>5.395799676898223</v>
      </c>
      <c r="F37" s="1096">
        <v>4.9034129215269733</v>
      </c>
      <c r="H37">
        <v>34</v>
      </c>
      <c r="I37" t="s">
        <v>7</v>
      </c>
      <c r="J37" t="s">
        <v>342</v>
      </c>
      <c r="K37" s="1283">
        <v>5.4395604395604389</v>
      </c>
      <c r="L37" s="1284">
        <v>5.235404896421846</v>
      </c>
      <c r="M37" s="1285">
        <v>5.6437159826990317</v>
      </c>
      <c r="O37" s="4">
        <v>34</v>
      </c>
      <c r="P37" t="s">
        <v>7</v>
      </c>
      <c r="Q37" t="s">
        <v>350</v>
      </c>
      <c r="R37" s="1463">
        <v>2.7777777777777777</v>
      </c>
      <c r="S37" s="1464">
        <v>2.5903614457831328</v>
      </c>
      <c r="T37" s="1465">
        <v>2.9651941097724226</v>
      </c>
    </row>
    <row r="38" spans="1:20" x14ac:dyDescent="0.35">
      <c r="A38">
        <v>35</v>
      </c>
      <c r="B38" t="s">
        <v>6</v>
      </c>
      <c r="C38" t="s">
        <v>338</v>
      </c>
      <c r="D38" s="1097">
        <v>4.78740157480315</v>
      </c>
      <c r="E38" s="1098">
        <v>4.6829268292682933</v>
      </c>
      <c r="F38" s="1099">
        <v>4.8918763203380067</v>
      </c>
      <c r="H38">
        <v>35</v>
      </c>
      <c r="I38" t="s">
        <v>5</v>
      </c>
      <c r="J38" t="s">
        <v>344</v>
      </c>
      <c r="K38" s="1286">
        <v>5.6959706959706953</v>
      </c>
      <c r="L38" s="1287">
        <v>5.9038461538461542</v>
      </c>
      <c r="M38" s="1288">
        <v>5.4880952380952364</v>
      </c>
      <c r="O38" s="4">
        <v>35</v>
      </c>
      <c r="P38" t="s">
        <v>8</v>
      </c>
      <c r="Q38" t="s">
        <v>354</v>
      </c>
      <c r="R38" s="1466">
        <v>4.1228070175438596</v>
      </c>
      <c r="S38" s="1467">
        <v>5.658682634730539</v>
      </c>
      <c r="T38" s="1468">
        <v>2.5869314003571802</v>
      </c>
    </row>
    <row r="39" spans="1:20" x14ac:dyDescent="0.35">
      <c r="A39">
        <v>36</v>
      </c>
      <c r="B39" t="s">
        <v>10</v>
      </c>
      <c r="C39" t="s">
        <v>334</v>
      </c>
      <c r="D39" s="1100">
        <v>4.6236559139784941</v>
      </c>
      <c r="E39" s="1101">
        <v>4.5604395604395602</v>
      </c>
      <c r="F39" s="1102">
        <v>4.6868722675174279</v>
      </c>
      <c r="H39">
        <v>36</v>
      </c>
      <c r="I39" t="s">
        <v>6</v>
      </c>
      <c r="J39" t="s">
        <v>343</v>
      </c>
      <c r="K39" s="1289">
        <v>4.8534798534798531</v>
      </c>
      <c r="L39" s="1290">
        <v>4.2644320297951586</v>
      </c>
      <c r="M39" s="1291">
        <v>5.4425276771645477</v>
      </c>
      <c r="O39" s="4">
        <v>36</v>
      </c>
      <c r="P39" t="s">
        <v>7</v>
      </c>
      <c r="Q39" t="s">
        <v>353</v>
      </c>
      <c r="R39" s="1469">
        <v>2.2514619883040936</v>
      </c>
      <c r="S39" s="1470">
        <v>1.926605504587156</v>
      </c>
      <c r="T39" s="1471">
        <v>2.5763184720210313</v>
      </c>
    </row>
    <row r="40" spans="1:20" x14ac:dyDescent="0.35">
      <c r="A40">
        <v>37</v>
      </c>
      <c r="B40" t="s">
        <v>11</v>
      </c>
      <c r="C40" t="s">
        <v>341</v>
      </c>
      <c r="D40" s="1103">
        <v>4.5161290322580641</v>
      </c>
      <c r="E40" s="1104">
        <v>4.6739130434782608</v>
      </c>
      <c r="F40" s="1105">
        <v>4.3583450210378674</v>
      </c>
      <c r="H40">
        <v>37</v>
      </c>
      <c r="I40" t="s">
        <v>11</v>
      </c>
      <c r="J40" t="s">
        <v>341</v>
      </c>
      <c r="K40" s="1292">
        <v>5.7142857142857135</v>
      </c>
      <c r="L40" s="1293">
        <v>6.1428571428571432</v>
      </c>
      <c r="M40" s="1294">
        <v>5.2857142857142838</v>
      </c>
      <c r="O40" s="4">
        <v>37</v>
      </c>
      <c r="P40" t="s">
        <v>6</v>
      </c>
      <c r="Q40" t="s">
        <v>352</v>
      </c>
      <c r="R40" s="1472">
        <v>2.6608187134502925</v>
      </c>
      <c r="S40" s="1473">
        <v>3.1736526946107784</v>
      </c>
      <c r="T40" s="1474">
        <v>2.1479847322898067</v>
      </c>
    </row>
    <row r="41" spans="1:20" x14ac:dyDescent="0.35">
      <c r="A41">
        <v>38</v>
      </c>
      <c r="B41" t="s">
        <v>7</v>
      </c>
      <c r="C41" t="s">
        <v>342</v>
      </c>
      <c r="D41" s="1106">
        <v>4.6141732283464565</v>
      </c>
      <c r="E41" s="1107">
        <v>4.951768488745981</v>
      </c>
      <c r="F41" s="1108">
        <v>4.276577967946932</v>
      </c>
      <c r="H41">
        <v>38</v>
      </c>
      <c r="I41" t="s">
        <v>7</v>
      </c>
      <c r="J41" t="s">
        <v>350</v>
      </c>
      <c r="K41" s="1295">
        <v>4.7252747252747254</v>
      </c>
      <c r="L41" s="1296">
        <v>4.4128787878787881</v>
      </c>
      <c r="M41" s="1297">
        <v>5.0376706626706627</v>
      </c>
      <c r="O41" s="4">
        <v>38</v>
      </c>
      <c r="P41" t="s">
        <v>4</v>
      </c>
      <c r="Q41" t="s">
        <v>351</v>
      </c>
      <c r="R41" s="1475">
        <v>3.5087719298245612</v>
      </c>
      <c r="S41" s="1476">
        <v>4.8902821316614418</v>
      </c>
      <c r="T41" s="1477">
        <v>2.1272617279876807</v>
      </c>
    </row>
    <row r="42" spans="1:20" x14ac:dyDescent="0.35">
      <c r="A42">
        <v>39</v>
      </c>
      <c r="B42" t="s">
        <v>4</v>
      </c>
      <c r="C42" t="s">
        <v>347</v>
      </c>
      <c r="D42" s="1109">
        <v>5.0708661417322833</v>
      </c>
      <c r="E42" s="1110">
        <v>5.9805510534846027</v>
      </c>
      <c r="F42" s="1111">
        <v>4.161181229979964</v>
      </c>
      <c r="H42">
        <v>39</v>
      </c>
      <c r="I42" t="s">
        <v>4</v>
      </c>
      <c r="J42" t="s">
        <v>347</v>
      </c>
      <c r="K42" s="1298">
        <v>5.8424908424908431</v>
      </c>
      <c r="L42" s="1299">
        <v>6.72316384180791</v>
      </c>
      <c r="M42" s="1300">
        <v>4.9618178431737761</v>
      </c>
      <c r="R42" s="1478"/>
      <c r="S42" s="1479"/>
      <c r="T42" s="1480"/>
    </row>
    <row r="43" spans="1:20" x14ac:dyDescent="0.35">
      <c r="A43">
        <v>40</v>
      </c>
      <c r="B43" t="s">
        <v>6</v>
      </c>
      <c r="C43" t="s">
        <v>352</v>
      </c>
      <c r="D43" s="1112">
        <v>4.5354330708661417</v>
      </c>
      <c r="E43" s="1113">
        <v>4.9111470113085618</v>
      </c>
      <c r="F43" s="1114">
        <v>4.1597191304237215</v>
      </c>
      <c r="H43">
        <v>40</v>
      </c>
      <c r="I43" t="s">
        <v>6</v>
      </c>
      <c r="J43" t="s">
        <v>346</v>
      </c>
      <c r="K43" s="1301">
        <v>5.146520146520146</v>
      </c>
      <c r="L43" s="1302">
        <v>5.7434944237918213</v>
      </c>
      <c r="M43" s="1303">
        <v>4.5495458692484707</v>
      </c>
      <c r="O43" s="4" t="s">
        <v>385</v>
      </c>
      <c r="R43" s="1481"/>
      <c r="S43" s="1482"/>
      <c r="T43" s="1483"/>
    </row>
    <row r="44" spans="1:20" x14ac:dyDescent="0.35">
      <c r="A44">
        <v>41</v>
      </c>
      <c r="B44" t="s">
        <v>11</v>
      </c>
      <c r="C44" t="s">
        <v>337</v>
      </c>
      <c r="D44" s="1115">
        <v>4.301075268817204</v>
      </c>
      <c r="E44" s="1116">
        <v>4.6703296703296706</v>
      </c>
      <c r="F44" s="1117">
        <v>3.9318208673047375</v>
      </c>
      <c r="H44">
        <v>41</v>
      </c>
      <c r="I44" t="s">
        <v>7</v>
      </c>
      <c r="J44" t="s">
        <v>353</v>
      </c>
      <c r="K44" s="1304">
        <v>4.2673992673992673</v>
      </c>
      <c r="L44" s="1305">
        <v>4.038095238095238</v>
      </c>
      <c r="M44" s="1306">
        <v>4.4967032967032967</v>
      </c>
      <c r="R44" s="1484"/>
      <c r="S44" s="1485"/>
      <c r="T44" s="1486"/>
    </row>
    <row r="45" spans="1:20" x14ac:dyDescent="0.35">
      <c r="A45">
        <v>42</v>
      </c>
      <c r="B45" t="s">
        <v>6</v>
      </c>
      <c r="C45" t="s">
        <v>346</v>
      </c>
      <c r="D45" s="1118">
        <v>4.4724409448818898</v>
      </c>
      <c r="E45" s="1119">
        <v>5.1442307692307683</v>
      </c>
      <c r="F45" s="1120">
        <v>3.8006511205330114</v>
      </c>
      <c r="H45">
        <v>42</v>
      </c>
      <c r="I45" t="s">
        <v>9</v>
      </c>
      <c r="J45" t="s">
        <v>340</v>
      </c>
      <c r="K45" s="1307">
        <v>5.4285714285714279</v>
      </c>
      <c r="L45" s="1308">
        <v>6.5217391304347831</v>
      </c>
      <c r="M45" s="1309">
        <v>4.3354037267080727</v>
      </c>
      <c r="R45" s="1487"/>
      <c r="S45" s="1488"/>
      <c r="T45" s="1489"/>
    </row>
    <row r="46" spans="1:20" x14ac:dyDescent="0.35">
      <c r="A46">
        <v>43</v>
      </c>
      <c r="B46" t="s">
        <v>10</v>
      </c>
      <c r="C46" t="s">
        <v>349</v>
      </c>
      <c r="D46" s="1121">
        <v>4.032258064516129</v>
      </c>
      <c r="E46" s="1122">
        <v>4.4021739130434785</v>
      </c>
      <c r="F46" s="1123">
        <v>3.6623422159887795</v>
      </c>
      <c r="H46">
        <v>43</v>
      </c>
      <c r="I46" t="s">
        <v>4</v>
      </c>
      <c r="J46" t="s">
        <v>351</v>
      </c>
      <c r="K46" s="1310">
        <v>5.0549450549450547</v>
      </c>
      <c r="L46" s="1311">
        <v>5.9655831739961762</v>
      </c>
      <c r="M46" s="1312">
        <v>4.1443069358939333</v>
      </c>
      <c r="R46" s="1490"/>
      <c r="S46" s="1491"/>
      <c r="T46" s="1492"/>
    </row>
    <row r="47" spans="1:20" x14ac:dyDescent="0.35">
      <c r="A47">
        <v>44</v>
      </c>
      <c r="B47" t="s">
        <v>9</v>
      </c>
      <c r="C47" t="s">
        <v>345</v>
      </c>
      <c r="D47" s="1124">
        <v>4.5161290322580641</v>
      </c>
      <c r="E47" s="1125">
        <v>5.376344086021505</v>
      </c>
      <c r="F47" s="1126">
        <v>3.6559139784946231</v>
      </c>
      <c r="H47">
        <v>44</v>
      </c>
      <c r="I47" t="s">
        <v>6</v>
      </c>
      <c r="J47" t="s">
        <v>352</v>
      </c>
      <c r="K47" s="1313">
        <v>4.5604395604395602</v>
      </c>
      <c r="L47" s="1314">
        <v>5.0664136622390892</v>
      </c>
      <c r="M47" s="1315">
        <v>4.0544654586400313</v>
      </c>
      <c r="R47" s="1493"/>
      <c r="S47" s="1494"/>
      <c r="T47" s="1495"/>
    </row>
    <row r="48" spans="1:20" x14ac:dyDescent="0.35">
      <c r="A48">
        <v>45</v>
      </c>
      <c r="B48" t="s">
        <v>8</v>
      </c>
      <c r="C48" t="s">
        <v>354</v>
      </c>
      <c r="D48" s="1127">
        <v>4.8346456692913389</v>
      </c>
      <c r="E48" s="1128">
        <v>6.1084529505582141</v>
      </c>
      <c r="F48" s="1129">
        <v>3.5608383880244636</v>
      </c>
      <c r="H48">
        <v>45</v>
      </c>
      <c r="I48" t="s">
        <v>10</v>
      </c>
      <c r="J48" t="s">
        <v>349</v>
      </c>
      <c r="K48" s="1316">
        <v>5.1428571428571423</v>
      </c>
      <c r="L48" s="1317">
        <v>6.2857142857142856</v>
      </c>
      <c r="M48" s="1318">
        <v>3.9999999999999991</v>
      </c>
      <c r="R48" s="1496"/>
      <c r="S48" s="1497"/>
      <c r="T48" s="1498"/>
    </row>
    <row r="49" spans="1:20" x14ac:dyDescent="0.35">
      <c r="A49">
        <v>46</v>
      </c>
      <c r="B49" t="s">
        <v>7</v>
      </c>
      <c r="C49" t="s">
        <v>350</v>
      </c>
      <c r="D49" s="1130">
        <v>4.0472440944881889</v>
      </c>
      <c r="E49" s="1131">
        <v>4.5440000000000005</v>
      </c>
      <c r="F49" s="1132">
        <v>3.5504881889763773</v>
      </c>
      <c r="H49">
        <v>46</v>
      </c>
      <c r="I49" t="s">
        <v>9</v>
      </c>
      <c r="J49" t="s">
        <v>348</v>
      </c>
      <c r="K49" s="1319">
        <v>6</v>
      </c>
      <c r="L49" s="1320">
        <v>8.2608695652173907</v>
      </c>
      <c r="M49" s="1321">
        <v>3.7391304347826093</v>
      </c>
      <c r="R49" s="1499"/>
      <c r="S49" s="1500"/>
      <c r="T49" s="1501"/>
    </row>
    <row r="50" spans="1:20" x14ac:dyDescent="0.35">
      <c r="A50">
        <v>47</v>
      </c>
      <c r="B50" t="s">
        <v>4</v>
      </c>
      <c r="C50" t="s">
        <v>351</v>
      </c>
      <c r="D50" s="1133">
        <v>4.7086614173228352</v>
      </c>
      <c r="E50" s="1134">
        <v>5.9259259259259256</v>
      </c>
      <c r="F50" s="1135">
        <v>3.4913969087197447</v>
      </c>
      <c r="H50">
        <v>47</v>
      </c>
      <c r="I50" t="s">
        <v>8</v>
      </c>
      <c r="J50" t="s">
        <v>354</v>
      </c>
      <c r="K50" s="1322">
        <v>5.0366300366300365</v>
      </c>
      <c r="L50" s="1323">
        <v>6.3977485928705438</v>
      </c>
      <c r="M50" s="1324">
        <v>3.6755114803895292</v>
      </c>
      <c r="R50" s="1502"/>
      <c r="S50" s="1503"/>
      <c r="T50" s="1504"/>
    </row>
    <row r="51" spans="1:20" x14ac:dyDescent="0.35">
      <c r="A51">
        <v>48</v>
      </c>
      <c r="B51" t="s">
        <v>9</v>
      </c>
      <c r="C51" t="s">
        <v>348</v>
      </c>
      <c r="D51" s="1136">
        <v>4.6774193548387091</v>
      </c>
      <c r="E51" s="1137">
        <v>5.9016393442622945</v>
      </c>
      <c r="F51" s="1138">
        <v>3.4531993654151236</v>
      </c>
      <c r="H51">
        <v>48</v>
      </c>
      <c r="I51" t="s">
        <v>9</v>
      </c>
      <c r="J51" t="s">
        <v>331</v>
      </c>
      <c r="K51" s="1325">
        <v>5.8571428571428577</v>
      </c>
      <c r="L51" s="1326">
        <v>8.1428571428571423</v>
      </c>
      <c r="M51" s="1327">
        <v>3.571428571428573</v>
      </c>
      <c r="R51" s="1505"/>
      <c r="S51" s="1506"/>
      <c r="T51" s="1507"/>
    </row>
    <row r="52" spans="1:20" x14ac:dyDescent="0.35">
      <c r="A52">
        <v>49</v>
      </c>
      <c r="B52" t="s">
        <v>7</v>
      </c>
      <c r="C52" t="s">
        <v>353</v>
      </c>
      <c r="D52" s="1139">
        <v>3.7480314960629926</v>
      </c>
      <c r="E52" s="1140">
        <v>4.1503267973856213</v>
      </c>
      <c r="F52" s="1141">
        <v>3.3457361947403639</v>
      </c>
      <c r="H52">
        <v>49</v>
      </c>
      <c r="I52" t="s">
        <v>9</v>
      </c>
      <c r="J52" t="s">
        <v>345</v>
      </c>
      <c r="K52" s="1328">
        <v>5.2857142857142856</v>
      </c>
      <c r="L52" s="1329">
        <v>7.2857142857142856</v>
      </c>
      <c r="M52" s="1330">
        <v>3.2857142857142856</v>
      </c>
      <c r="R52" s="1508"/>
      <c r="S52" s="1509"/>
      <c r="T52" s="1510"/>
    </row>
    <row r="53" spans="1:20" x14ac:dyDescent="0.35">
      <c r="A53">
        <v>50</v>
      </c>
      <c r="B53" t="s">
        <v>11</v>
      </c>
      <c r="C53" t="s">
        <v>355</v>
      </c>
      <c r="D53" s="1142">
        <v>3.870967741935484</v>
      </c>
      <c r="E53" s="1143">
        <v>4.7252747252747254</v>
      </c>
      <c r="F53" s="1144">
        <v>3.0166607585962426</v>
      </c>
      <c r="H53">
        <v>50</v>
      </c>
      <c r="I53" t="s">
        <v>11</v>
      </c>
      <c r="J53" t="s">
        <v>355</v>
      </c>
      <c r="K53" s="1331">
        <v>4.7142857142857144</v>
      </c>
      <c r="L53" s="1332">
        <v>6.9117647058823533</v>
      </c>
      <c r="M53" s="1333">
        <v>2.5168067226890756</v>
      </c>
      <c r="R53" s="1511"/>
      <c r="S53" s="1512"/>
      <c r="T53" s="1513"/>
    </row>
  </sheetData>
  <sortState ref="O4:T53">
    <sortCondition descending="1" ref="T4:T53"/>
  </sortState>
  <hyperlinks>
    <hyperlink ref="A1" location="'Contents'!A1" display="Back to Content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B1" workbookViewId="0">
      <selection activeCell="O15" sqref="O15"/>
    </sheetView>
  </sheetViews>
  <sheetFormatPr defaultRowHeight="14.5" x14ac:dyDescent="0.35"/>
  <sheetData>
    <row r="1" spans="1:19" x14ac:dyDescent="0.35">
      <c r="A1" s="955" t="s">
        <v>15</v>
      </c>
    </row>
    <row r="2" spans="1:19" x14ac:dyDescent="0.35">
      <c r="C2" s="956" t="s">
        <v>360</v>
      </c>
      <c r="J2" s="1145" t="s">
        <v>362</v>
      </c>
      <c r="Q2" s="1334" t="s">
        <v>364</v>
      </c>
    </row>
    <row r="3" spans="1:19" x14ac:dyDescent="0.35">
      <c r="B3" s="957" t="s">
        <v>143</v>
      </c>
      <c r="C3" s="958" t="s">
        <v>0</v>
      </c>
      <c r="D3" s="959" t="s">
        <v>1</v>
      </c>
      <c r="E3" s="960" t="s">
        <v>2</v>
      </c>
      <c r="I3" s="1146" t="s">
        <v>143</v>
      </c>
      <c r="J3" s="1147" t="s">
        <v>0</v>
      </c>
      <c r="K3" s="1148" t="s">
        <v>1</v>
      </c>
      <c r="L3" s="1149" t="s">
        <v>2</v>
      </c>
      <c r="P3" s="1335" t="s">
        <v>143</v>
      </c>
      <c r="Q3" s="1336" t="s">
        <v>0</v>
      </c>
      <c r="R3" s="1337" t="s">
        <v>1</v>
      </c>
      <c r="S3" s="1338" t="s">
        <v>2</v>
      </c>
    </row>
    <row r="4" spans="1:19" x14ac:dyDescent="0.35">
      <c r="B4" t="s">
        <v>3</v>
      </c>
      <c r="C4" s="961">
        <v>5.4060742407199101</v>
      </c>
      <c r="D4" s="962">
        <v>4.891844396921214</v>
      </c>
      <c r="E4" s="963">
        <v>5.9203040845186061</v>
      </c>
      <c r="I4" t="s">
        <v>3</v>
      </c>
      <c r="J4" s="1150">
        <v>6.6143380429094716</v>
      </c>
      <c r="K4" s="1151">
        <v>4.7589460111042952</v>
      </c>
      <c r="L4" s="1152">
        <v>8.4697300747146471</v>
      </c>
      <c r="P4" t="s">
        <v>3</v>
      </c>
      <c r="Q4" s="1339">
        <v>5.5221386800334162</v>
      </c>
      <c r="R4" s="1340">
        <v>3.5237615715971491</v>
      </c>
      <c r="S4" s="1341">
        <v>7.5205157884696856</v>
      </c>
    </row>
    <row r="5" spans="1:19" x14ac:dyDescent="0.35">
      <c r="B5" t="s">
        <v>8</v>
      </c>
      <c r="C5" s="964">
        <v>5.8040244969378829</v>
      </c>
      <c r="D5" s="965">
        <v>5.9709976366524158</v>
      </c>
      <c r="E5" s="966">
        <v>5.6370513572233509</v>
      </c>
      <c r="I5" t="s">
        <v>8</v>
      </c>
      <c r="J5" s="1153">
        <v>6.9230769230769234</v>
      </c>
      <c r="K5" s="1154">
        <v>6.733241710981976</v>
      </c>
      <c r="L5" s="1155">
        <v>7.1129121351718698</v>
      </c>
      <c r="P5" t="s">
        <v>8</v>
      </c>
      <c r="Q5" s="1342">
        <v>6.6894087069525661</v>
      </c>
      <c r="R5" s="1343">
        <v>6.1478054661710111</v>
      </c>
      <c r="S5" s="1344">
        <v>7.2310119477341219</v>
      </c>
    </row>
    <row r="6" spans="1:19" x14ac:dyDescent="0.35">
      <c r="B6" t="s">
        <v>5</v>
      </c>
      <c r="C6" s="967">
        <v>5.492913385826772</v>
      </c>
      <c r="D6" s="968">
        <v>5.6463171721611527</v>
      </c>
      <c r="E6" s="969">
        <v>5.3395095994923896</v>
      </c>
      <c r="I6" t="s">
        <v>5</v>
      </c>
      <c r="J6" s="1156">
        <v>6.6666666666666661</v>
      </c>
      <c r="K6" s="1157">
        <v>6.6296371420532463</v>
      </c>
      <c r="L6" s="1158">
        <v>6.7036961912800876</v>
      </c>
      <c r="P6" t="s">
        <v>4</v>
      </c>
      <c r="Q6" s="1345">
        <v>6.4995822890559731</v>
      </c>
      <c r="R6" s="1346">
        <v>6.2313628970662984</v>
      </c>
      <c r="S6" s="1347">
        <v>6.7678016810456478</v>
      </c>
    </row>
    <row r="7" spans="1:19" x14ac:dyDescent="0.35">
      <c r="B7" t="s">
        <v>4</v>
      </c>
      <c r="C7" s="970">
        <v>5.4645669291338592</v>
      </c>
      <c r="D7" s="971">
        <v>5.7978867621574377</v>
      </c>
      <c r="E7" s="972">
        <v>5.131247096110279</v>
      </c>
      <c r="I7" t="s">
        <v>4</v>
      </c>
      <c r="J7" s="1159">
        <v>6.700680272108845</v>
      </c>
      <c r="K7" s="1160">
        <v>6.8719700408726228</v>
      </c>
      <c r="L7" s="1161">
        <v>6.5293905033450645</v>
      </c>
      <c r="P7" t="s">
        <v>5</v>
      </c>
      <c r="Q7" s="1348">
        <v>6.0233918128654977</v>
      </c>
      <c r="R7" s="1349">
        <v>6.2774138912969137</v>
      </c>
      <c r="S7" s="1350">
        <v>5.7693697344340809</v>
      </c>
    </row>
    <row r="8" spans="1:19" x14ac:dyDescent="0.35">
      <c r="B8" t="s">
        <v>9</v>
      </c>
      <c r="C8" s="973">
        <v>5.1344086021505371</v>
      </c>
      <c r="D8" s="974">
        <v>5.1401366907339137</v>
      </c>
      <c r="E8" s="975">
        <v>5.1286805135671623</v>
      </c>
      <c r="I8" t="s">
        <v>10</v>
      </c>
      <c r="J8" s="1162">
        <v>6.0952380952380949</v>
      </c>
      <c r="K8" s="1163">
        <v>6.1428571428571432</v>
      </c>
      <c r="L8" s="1164">
        <v>6.0476190476190474</v>
      </c>
      <c r="P8" t="s">
        <v>6</v>
      </c>
      <c r="Q8" s="1351">
        <v>4.6345029239766076</v>
      </c>
      <c r="R8" s="1352">
        <v>3.961974519498225</v>
      </c>
      <c r="S8" s="1353">
        <v>5.3070313284549924</v>
      </c>
    </row>
    <row r="9" spans="1:19" x14ac:dyDescent="0.35">
      <c r="B9" t="s">
        <v>6</v>
      </c>
      <c r="C9" s="976">
        <v>5.120734908136483</v>
      </c>
      <c r="D9" s="977">
        <v>5.1648188138711033</v>
      </c>
      <c r="E9" s="978">
        <v>5.0766510024018627</v>
      </c>
      <c r="I9" t="s">
        <v>6</v>
      </c>
      <c r="J9" s="1165">
        <v>5.6471306471306457</v>
      </c>
      <c r="K9" s="1166">
        <v>5.3186380968798259</v>
      </c>
      <c r="L9" s="1167">
        <v>5.9756231973814673</v>
      </c>
      <c r="P9" t="s">
        <v>7</v>
      </c>
      <c r="Q9" s="1354">
        <v>3.9473684210526319</v>
      </c>
      <c r="R9" s="1355">
        <v>3.595239619876784</v>
      </c>
      <c r="S9" s="1356">
        <v>4.2994972222284789</v>
      </c>
    </row>
    <row r="10" spans="1:19" x14ac:dyDescent="0.35">
      <c r="B10" t="s">
        <v>10</v>
      </c>
      <c r="C10" s="979">
        <v>4.4802867383512543</v>
      </c>
      <c r="D10" s="980">
        <v>4.4830333199898424</v>
      </c>
      <c r="E10" s="981">
        <v>4.4775401567126671</v>
      </c>
      <c r="I10" t="s">
        <v>7</v>
      </c>
      <c r="J10" s="1168">
        <v>5.3113553113553111</v>
      </c>
      <c r="K10" s="1169">
        <v>4.960056269060507</v>
      </c>
      <c r="L10" s="1170">
        <v>5.6626543536501162</v>
      </c>
      <c r="P10" t="s">
        <v>385</v>
      </c>
    </row>
    <row r="11" spans="1:19" x14ac:dyDescent="0.35">
      <c r="B11" t="s">
        <v>7</v>
      </c>
      <c r="C11" s="982">
        <v>4.4921259842519685</v>
      </c>
      <c r="D11" s="983">
        <v>4.8349109183070942</v>
      </c>
      <c r="E11" s="984">
        <v>4.1493410501968429</v>
      </c>
      <c r="I11" t="s">
        <v>11</v>
      </c>
      <c r="J11" s="1171">
        <v>5.6190476190476177</v>
      </c>
      <c r="K11" s="1172">
        <v>6.4288353022368376</v>
      </c>
      <c r="L11" s="1173">
        <v>4.8092599358584005</v>
      </c>
    </row>
    <row r="12" spans="1:19" x14ac:dyDescent="0.35">
      <c r="B12" t="s">
        <v>11</v>
      </c>
      <c r="C12" s="985">
        <v>4.2293906810035837</v>
      </c>
      <c r="D12" s="986">
        <v>4.6898391463608853</v>
      </c>
      <c r="E12" s="987">
        <v>3.7689422156462826</v>
      </c>
      <c r="I12" t="s">
        <v>9</v>
      </c>
      <c r="J12" s="1174">
        <v>5.9761904761904754</v>
      </c>
      <c r="K12" s="1175">
        <v>7.1473429951690823</v>
      </c>
      <c r="L12" s="1176">
        <v>4.8050379572118702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H1" workbookViewId="0"/>
  </sheetViews>
  <sheetFormatPr defaultRowHeight="14.5" x14ac:dyDescent="0.35"/>
  <cols>
    <col min="3" max="3" width="115.81640625" bestFit="1" customWidth="1"/>
    <col min="10" max="10" width="115.81640625" bestFit="1" customWidth="1"/>
  </cols>
  <sheetData>
    <row r="1" spans="1:13" x14ac:dyDescent="0.35">
      <c r="A1" s="1515" t="s">
        <v>15</v>
      </c>
    </row>
    <row r="2" spans="1:13" x14ac:dyDescent="0.35">
      <c r="C2" s="1550" t="s">
        <v>369</v>
      </c>
      <c r="J2" s="1739" t="s">
        <v>371</v>
      </c>
    </row>
    <row r="3" spans="1:13" x14ac:dyDescent="0.35">
      <c r="A3" s="1551" t="s">
        <v>140</v>
      </c>
      <c r="B3" s="1552" t="s">
        <v>143</v>
      </c>
      <c r="C3" s="1553" t="s">
        <v>144</v>
      </c>
      <c r="D3" s="1554" t="s">
        <v>0</v>
      </c>
      <c r="E3" s="1555" t="s">
        <v>1</v>
      </c>
      <c r="F3" s="1556" t="s">
        <v>305</v>
      </c>
      <c r="H3" s="1740" t="s">
        <v>140</v>
      </c>
      <c r="I3" s="1741" t="s">
        <v>143</v>
      </c>
      <c r="J3" s="1742" t="s">
        <v>144</v>
      </c>
      <c r="K3" s="1743" t="s">
        <v>0</v>
      </c>
      <c r="L3" s="1744" t="s">
        <v>1</v>
      </c>
      <c r="M3" s="1745" t="s">
        <v>305</v>
      </c>
    </row>
    <row r="4" spans="1:13" x14ac:dyDescent="0.35">
      <c r="A4">
        <v>1</v>
      </c>
      <c r="B4" t="s">
        <v>3</v>
      </c>
      <c r="C4" t="s">
        <v>309</v>
      </c>
      <c r="D4" s="1557">
        <v>6.6876475216365074</v>
      </c>
      <c r="E4" s="1558">
        <v>5.0486223662884928</v>
      </c>
      <c r="F4" s="1559">
        <v>8.3266726769845221</v>
      </c>
      <c r="H4">
        <v>1</v>
      </c>
      <c r="I4" t="s">
        <v>3</v>
      </c>
      <c r="J4" t="s">
        <v>307</v>
      </c>
      <c r="K4" s="1746">
        <v>5.9426229508196728</v>
      </c>
      <c r="L4" s="1747">
        <v>4.2608695652173907</v>
      </c>
      <c r="M4" s="1748">
        <v>7.624376336421955</v>
      </c>
    </row>
    <row r="5" spans="1:13" x14ac:dyDescent="0.35">
      <c r="A5">
        <v>2</v>
      </c>
      <c r="B5" t="s">
        <v>3</v>
      </c>
      <c r="C5" t="s">
        <v>306</v>
      </c>
      <c r="D5" s="1560">
        <v>6.5617623918174663</v>
      </c>
      <c r="E5" s="1561">
        <v>4.9959049959049961</v>
      </c>
      <c r="F5" s="1562">
        <v>8.1276197877299374</v>
      </c>
      <c r="H5">
        <v>2</v>
      </c>
      <c r="I5" t="s">
        <v>3</v>
      </c>
      <c r="J5" t="s">
        <v>308</v>
      </c>
      <c r="K5" s="1749">
        <v>5.6147540983606561</v>
      </c>
      <c r="L5" s="1750">
        <v>4.0598290598290596</v>
      </c>
      <c r="M5" s="1751">
        <v>7.1696791368922526</v>
      </c>
    </row>
    <row r="6" spans="1:13" x14ac:dyDescent="0.35">
      <c r="A6">
        <v>3</v>
      </c>
      <c r="B6" t="s">
        <v>8</v>
      </c>
      <c r="C6" t="s">
        <v>311</v>
      </c>
      <c r="D6" s="1563">
        <v>7.3170731707317067</v>
      </c>
      <c r="E6" s="1564">
        <v>6.5163147792706333</v>
      </c>
      <c r="F6" s="1565">
        <v>8.1178315621927801</v>
      </c>
      <c r="H6">
        <v>3</v>
      </c>
      <c r="I6" t="s">
        <v>3</v>
      </c>
      <c r="J6" t="s">
        <v>324</v>
      </c>
      <c r="K6" s="1752">
        <v>5.2049180327868854</v>
      </c>
      <c r="L6" s="1753">
        <v>3.2478632478632479</v>
      </c>
      <c r="M6" s="1754">
        <v>7.1619728177105229</v>
      </c>
    </row>
    <row r="7" spans="1:13" x14ac:dyDescent="0.35">
      <c r="A7">
        <v>4</v>
      </c>
      <c r="B7" t="s">
        <v>3</v>
      </c>
      <c r="C7" t="s">
        <v>307</v>
      </c>
      <c r="D7" s="1566">
        <v>6.4201416207710462</v>
      </c>
      <c r="E7" s="1567">
        <v>4.8987854251012148</v>
      </c>
      <c r="F7" s="1568">
        <v>7.9414978164408776</v>
      </c>
      <c r="H7">
        <v>4</v>
      </c>
      <c r="I7" t="s">
        <v>9</v>
      </c>
      <c r="J7" t="s">
        <v>336</v>
      </c>
      <c r="K7" s="1755">
        <v>6.0810810810810807</v>
      </c>
      <c r="L7" s="1756">
        <v>5.0684931506849313</v>
      </c>
      <c r="M7" s="1757">
        <v>7.0936690114772301</v>
      </c>
    </row>
    <row r="8" spans="1:13" x14ac:dyDescent="0.35">
      <c r="A8">
        <v>5</v>
      </c>
      <c r="B8" t="s">
        <v>3</v>
      </c>
      <c r="C8" t="s">
        <v>308</v>
      </c>
      <c r="D8" s="1569">
        <v>6.2313139260424864</v>
      </c>
      <c r="E8" s="1570">
        <v>4.7039740470397406</v>
      </c>
      <c r="F8" s="1571">
        <v>7.7586538050452321</v>
      </c>
      <c r="H8">
        <v>5</v>
      </c>
      <c r="I8" t="s">
        <v>4</v>
      </c>
      <c r="J8" t="s">
        <v>319</v>
      </c>
      <c r="K8" s="1758">
        <v>5.8606557377049189</v>
      </c>
      <c r="L8" s="1759">
        <v>4.7257383966244726</v>
      </c>
      <c r="M8" s="1760">
        <v>6.9955730787853652</v>
      </c>
    </row>
    <row r="9" spans="1:13" x14ac:dyDescent="0.35">
      <c r="A9">
        <v>6</v>
      </c>
      <c r="B9" t="s">
        <v>6</v>
      </c>
      <c r="C9" t="s">
        <v>316</v>
      </c>
      <c r="D9" s="1572">
        <v>6.1841070023603457</v>
      </c>
      <c r="E9" s="1573">
        <v>4.6770237121831562</v>
      </c>
      <c r="F9" s="1574">
        <v>7.6911902925375353</v>
      </c>
      <c r="H9">
        <v>6</v>
      </c>
      <c r="I9" t="s">
        <v>9</v>
      </c>
      <c r="J9" t="s">
        <v>310</v>
      </c>
      <c r="K9" s="1761">
        <v>6.6216216216216219</v>
      </c>
      <c r="L9" s="1762">
        <v>6.3513513513513509</v>
      </c>
      <c r="M9" s="1763">
        <v>6.891891891891893</v>
      </c>
    </row>
    <row r="10" spans="1:13" x14ac:dyDescent="0.35">
      <c r="A10">
        <v>7</v>
      </c>
      <c r="B10" t="s">
        <v>8</v>
      </c>
      <c r="C10" t="s">
        <v>314</v>
      </c>
      <c r="D10" s="1575">
        <v>7.584579071597167</v>
      </c>
      <c r="E10" s="1576">
        <v>7.5600000000000005</v>
      </c>
      <c r="F10" s="1577">
        <v>7.6091581431943336</v>
      </c>
      <c r="H10">
        <v>7</v>
      </c>
      <c r="I10" t="s">
        <v>5</v>
      </c>
      <c r="J10" t="s">
        <v>317</v>
      </c>
      <c r="K10" s="1764">
        <v>6.2295081967213122</v>
      </c>
      <c r="L10" s="1765">
        <v>5.5744680851063837</v>
      </c>
      <c r="M10" s="1766">
        <v>6.8845483083362407</v>
      </c>
    </row>
    <row r="11" spans="1:13" x14ac:dyDescent="0.35">
      <c r="A11">
        <v>8</v>
      </c>
      <c r="B11" t="s">
        <v>4</v>
      </c>
      <c r="C11" t="s">
        <v>312</v>
      </c>
      <c r="D11" s="1578">
        <v>7.0495672698662473</v>
      </c>
      <c r="E11" s="1579">
        <v>6.5437048917401768</v>
      </c>
      <c r="F11" s="1580">
        <v>7.5554296479923178</v>
      </c>
      <c r="H11">
        <v>8</v>
      </c>
      <c r="I11" t="s">
        <v>3</v>
      </c>
      <c r="J11" t="s">
        <v>330</v>
      </c>
      <c r="K11" s="1767">
        <v>5.778688524590164</v>
      </c>
      <c r="L11" s="1768">
        <v>4.7435897435897436</v>
      </c>
      <c r="M11" s="1769">
        <v>6.8137873055905844</v>
      </c>
    </row>
    <row r="12" spans="1:13" x14ac:dyDescent="0.35">
      <c r="A12">
        <v>9</v>
      </c>
      <c r="B12" t="s">
        <v>8</v>
      </c>
      <c r="C12" t="s">
        <v>313</v>
      </c>
      <c r="D12" s="1581">
        <v>6.9158143194335162</v>
      </c>
      <c r="E12" s="1582">
        <v>6.3886639676113353</v>
      </c>
      <c r="F12" s="1583">
        <v>7.4429646712556972</v>
      </c>
      <c r="H12">
        <v>9</v>
      </c>
      <c r="I12" t="s">
        <v>4</v>
      </c>
      <c r="J12" t="s">
        <v>329</v>
      </c>
      <c r="K12" s="1770">
        <v>5.778688524590164</v>
      </c>
      <c r="L12" s="1771">
        <v>4.8117154811715483</v>
      </c>
      <c r="M12" s="1772">
        <v>6.7456615680087797</v>
      </c>
    </row>
    <row r="13" spans="1:13" x14ac:dyDescent="0.35">
      <c r="A13">
        <v>10</v>
      </c>
      <c r="B13" t="s">
        <v>4</v>
      </c>
      <c r="C13" t="s">
        <v>318</v>
      </c>
      <c r="D13" s="1584">
        <v>7.2934697088906377</v>
      </c>
      <c r="E13" s="1585">
        <v>7.2072072072072064</v>
      </c>
      <c r="F13" s="1586">
        <v>7.379732210574069</v>
      </c>
      <c r="H13">
        <v>10</v>
      </c>
      <c r="I13" t="s">
        <v>8</v>
      </c>
      <c r="J13" t="s">
        <v>314</v>
      </c>
      <c r="K13" s="1773">
        <v>6.5573770491803272</v>
      </c>
      <c r="L13" s="1774">
        <v>6.371308016877637</v>
      </c>
      <c r="M13" s="1775">
        <v>6.7434460814830173</v>
      </c>
    </row>
    <row r="14" spans="1:13" x14ac:dyDescent="0.35">
      <c r="A14">
        <v>11</v>
      </c>
      <c r="B14" t="s">
        <v>8</v>
      </c>
      <c r="C14" t="s">
        <v>325</v>
      </c>
      <c r="D14" s="1587">
        <v>6.6876475216365074</v>
      </c>
      <c r="E14" s="1588">
        <v>6.0740144810941263</v>
      </c>
      <c r="F14" s="1589">
        <v>7.3012805621788885</v>
      </c>
      <c r="H14">
        <v>11</v>
      </c>
      <c r="I14" t="s">
        <v>11</v>
      </c>
      <c r="J14" t="s">
        <v>337</v>
      </c>
      <c r="K14" s="1776">
        <v>5.6756756756756754</v>
      </c>
      <c r="L14" s="1777">
        <v>4.7222222222222223</v>
      </c>
      <c r="M14" s="1778">
        <v>6.6291291291291286</v>
      </c>
    </row>
    <row r="15" spans="1:13" x14ac:dyDescent="0.35">
      <c r="A15">
        <v>12</v>
      </c>
      <c r="B15" t="s">
        <v>6</v>
      </c>
      <c r="C15" t="s">
        <v>326</v>
      </c>
      <c r="D15" s="1590">
        <v>7.2541306058221879</v>
      </c>
      <c r="E15" s="1591">
        <v>7.2523961661341847</v>
      </c>
      <c r="F15" s="1592">
        <v>7.2558650455101912</v>
      </c>
      <c r="H15">
        <v>12</v>
      </c>
      <c r="I15" t="s">
        <v>4</v>
      </c>
      <c r="J15" t="s">
        <v>333</v>
      </c>
      <c r="K15" s="1779">
        <v>5.9426229508196728</v>
      </c>
      <c r="L15" s="1780">
        <v>5.291666666666667</v>
      </c>
      <c r="M15" s="1781">
        <v>6.5935792349726787</v>
      </c>
    </row>
    <row r="16" spans="1:13" x14ac:dyDescent="0.35">
      <c r="A16">
        <v>13</v>
      </c>
      <c r="B16" t="s">
        <v>8</v>
      </c>
      <c r="C16" t="s">
        <v>322</v>
      </c>
      <c r="D16" s="1593">
        <v>6.5066876475216358</v>
      </c>
      <c r="E16" s="1594">
        <v>5.813377374071016</v>
      </c>
      <c r="F16" s="1595">
        <v>7.1999979209722555</v>
      </c>
      <c r="H16">
        <v>13</v>
      </c>
      <c r="I16" t="s">
        <v>10</v>
      </c>
      <c r="J16" t="s">
        <v>334</v>
      </c>
      <c r="K16" s="1782">
        <v>5.4054054054054053</v>
      </c>
      <c r="L16" s="1783">
        <v>4.2465753424657535</v>
      </c>
      <c r="M16" s="1784">
        <v>6.564235468345057</v>
      </c>
    </row>
    <row r="17" spans="1:13" x14ac:dyDescent="0.35">
      <c r="A17">
        <v>14</v>
      </c>
      <c r="B17" t="s">
        <v>9</v>
      </c>
      <c r="C17" t="s">
        <v>310</v>
      </c>
      <c r="D17" s="1596">
        <v>6.2433862433862428</v>
      </c>
      <c r="E17" s="1597">
        <v>5.32258064516129</v>
      </c>
      <c r="F17" s="1598">
        <v>7.1641918416111956</v>
      </c>
      <c r="H17">
        <v>14</v>
      </c>
      <c r="I17" t="s">
        <v>3</v>
      </c>
      <c r="J17" t="s">
        <v>306</v>
      </c>
      <c r="K17" s="1785">
        <v>5.6557377049180326</v>
      </c>
      <c r="L17" s="1786">
        <v>4.7881355932203391</v>
      </c>
      <c r="M17" s="1787">
        <v>6.5233398166157261</v>
      </c>
    </row>
    <row r="18" spans="1:13" x14ac:dyDescent="0.35">
      <c r="A18">
        <v>15</v>
      </c>
      <c r="B18" t="s">
        <v>8</v>
      </c>
      <c r="C18" t="s">
        <v>327</v>
      </c>
      <c r="D18" s="1599">
        <v>6.9866247049567267</v>
      </c>
      <c r="E18" s="1600">
        <v>6.8115942028985508</v>
      </c>
      <c r="F18" s="1601">
        <v>7.1616552070149027</v>
      </c>
      <c r="H18">
        <v>15</v>
      </c>
      <c r="I18" t="s">
        <v>8</v>
      </c>
      <c r="J18" t="s">
        <v>313</v>
      </c>
      <c r="K18" s="1788">
        <v>5.5737704918032787</v>
      </c>
      <c r="L18" s="1789">
        <v>4.6413502109704643</v>
      </c>
      <c r="M18" s="1790">
        <v>6.506190772636093</v>
      </c>
    </row>
    <row r="19" spans="1:13" x14ac:dyDescent="0.35">
      <c r="A19">
        <v>16</v>
      </c>
      <c r="B19" t="s">
        <v>8</v>
      </c>
      <c r="C19" t="s">
        <v>315</v>
      </c>
      <c r="D19" s="1602">
        <v>7.2934697088906377</v>
      </c>
      <c r="E19" s="1603">
        <v>7.4960000000000004</v>
      </c>
      <c r="F19" s="1604">
        <v>7.090939417781275</v>
      </c>
      <c r="H19">
        <v>16</v>
      </c>
      <c r="I19" t="s">
        <v>4</v>
      </c>
      <c r="J19" t="s">
        <v>312</v>
      </c>
      <c r="K19" s="1791">
        <v>5.8606557377049189</v>
      </c>
      <c r="L19" s="1792">
        <v>5.3813559322033901</v>
      </c>
      <c r="M19" s="1793">
        <v>6.3399555432064476</v>
      </c>
    </row>
    <row r="20" spans="1:13" x14ac:dyDescent="0.35">
      <c r="A20">
        <v>17</v>
      </c>
      <c r="B20" t="s">
        <v>5</v>
      </c>
      <c r="C20" t="s">
        <v>317</v>
      </c>
      <c r="D20" s="1605">
        <v>6.9708890637293477</v>
      </c>
      <c r="E20" s="1606">
        <v>7.224456958970233</v>
      </c>
      <c r="F20" s="1607">
        <v>6.7173211684884624</v>
      </c>
      <c r="H20">
        <v>17</v>
      </c>
      <c r="I20" t="s">
        <v>7</v>
      </c>
      <c r="J20" t="s">
        <v>328</v>
      </c>
      <c r="K20" s="1794">
        <v>5.778688524590164</v>
      </c>
      <c r="L20" s="1795">
        <v>5.2765957446808507</v>
      </c>
      <c r="M20" s="1796">
        <v>6.2807813044994774</v>
      </c>
    </row>
    <row r="21" spans="1:13" x14ac:dyDescent="0.35">
      <c r="A21">
        <v>18</v>
      </c>
      <c r="B21" t="s">
        <v>5</v>
      </c>
      <c r="C21" t="s">
        <v>320</v>
      </c>
      <c r="D21" s="1608">
        <v>6.3650668764752165</v>
      </c>
      <c r="E21" s="1609">
        <v>6.0569105691056908</v>
      </c>
      <c r="F21" s="1610">
        <v>6.6732231838447422</v>
      </c>
      <c r="H21">
        <v>18</v>
      </c>
      <c r="I21" t="s">
        <v>3</v>
      </c>
      <c r="J21" t="s">
        <v>309</v>
      </c>
      <c r="K21" s="1797">
        <v>5.3278688524590168</v>
      </c>
      <c r="L21" s="1798">
        <v>4.4782608695652177</v>
      </c>
      <c r="M21" s="1799">
        <v>6.1774768353528158</v>
      </c>
    </row>
    <row r="22" spans="1:13" x14ac:dyDescent="0.35">
      <c r="A22">
        <v>19</v>
      </c>
      <c r="B22" t="s">
        <v>3</v>
      </c>
      <c r="C22" t="s">
        <v>324</v>
      </c>
      <c r="D22" s="1611">
        <v>4.9252557041699454</v>
      </c>
      <c r="E22" s="1612">
        <v>3.2157506152584086</v>
      </c>
      <c r="F22" s="1613">
        <v>6.6347607930814823</v>
      </c>
      <c r="H22">
        <v>19</v>
      </c>
      <c r="I22" t="s">
        <v>4</v>
      </c>
      <c r="J22" t="s">
        <v>318</v>
      </c>
      <c r="K22" s="1800">
        <v>6.1885245901639339</v>
      </c>
      <c r="L22" s="1801">
        <v>6.2820512820512819</v>
      </c>
      <c r="M22" s="1802">
        <v>6.0949978982765858</v>
      </c>
    </row>
    <row r="23" spans="1:13" x14ac:dyDescent="0.35">
      <c r="A23">
        <v>20</v>
      </c>
      <c r="B23" t="s">
        <v>5</v>
      </c>
      <c r="C23" t="s">
        <v>323</v>
      </c>
      <c r="D23" s="1614">
        <v>7.0180959874114865</v>
      </c>
      <c r="E23" s="1615">
        <v>7.4133763094278802</v>
      </c>
      <c r="F23" s="1616">
        <v>6.6228156653950929</v>
      </c>
      <c r="H23">
        <v>20</v>
      </c>
      <c r="I23" t="s">
        <v>8</v>
      </c>
      <c r="J23" t="s">
        <v>315</v>
      </c>
      <c r="K23" s="1803">
        <v>6.0245901639344259</v>
      </c>
      <c r="L23" s="1804">
        <v>6.075949367088608</v>
      </c>
      <c r="M23" s="1805">
        <v>5.9732309607802438</v>
      </c>
    </row>
    <row r="24" spans="1:13" x14ac:dyDescent="0.35">
      <c r="A24">
        <v>21</v>
      </c>
      <c r="B24" t="s">
        <v>4</v>
      </c>
      <c r="C24" t="s">
        <v>329</v>
      </c>
      <c r="D24" s="1617">
        <v>6.4358772619984261</v>
      </c>
      <c r="E24" s="1618">
        <v>6.287089013632718</v>
      </c>
      <c r="F24" s="1619">
        <v>6.5846655103641343</v>
      </c>
      <c r="H24">
        <v>21</v>
      </c>
      <c r="I24" t="s">
        <v>6</v>
      </c>
      <c r="J24" t="s">
        <v>316</v>
      </c>
      <c r="K24" s="1806">
        <v>5.5737704918032787</v>
      </c>
      <c r="L24" s="1807">
        <v>5.2136752136752138</v>
      </c>
      <c r="M24" s="1808">
        <v>5.9338657699313435</v>
      </c>
    </row>
    <row r="25" spans="1:13" x14ac:dyDescent="0.35">
      <c r="A25">
        <v>22</v>
      </c>
      <c r="B25" t="s">
        <v>4</v>
      </c>
      <c r="C25" t="s">
        <v>319</v>
      </c>
      <c r="D25" s="1620">
        <v>6.3650668764752165</v>
      </c>
      <c r="E25" s="1621">
        <v>6.17741935483871</v>
      </c>
      <c r="F25" s="1622">
        <v>6.5527143981117231</v>
      </c>
      <c r="H25">
        <v>22</v>
      </c>
      <c r="I25" t="s">
        <v>6</v>
      </c>
      <c r="J25" t="s">
        <v>338</v>
      </c>
      <c r="K25" s="1809">
        <v>5.1229508196721305</v>
      </c>
      <c r="L25" s="1810">
        <v>4.3829787234042552</v>
      </c>
      <c r="M25" s="1811">
        <v>5.8629229159400058</v>
      </c>
    </row>
    <row r="26" spans="1:13" x14ac:dyDescent="0.35">
      <c r="A26">
        <v>23</v>
      </c>
      <c r="B26" t="s">
        <v>3</v>
      </c>
      <c r="C26" t="s">
        <v>321</v>
      </c>
      <c r="D26" s="1623">
        <v>5.3737214791502748</v>
      </c>
      <c r="E26" s="1624">
        <v>4.370967741935484</v>
      </c>
      <c r="F26" s="1625">
        <v>6.3764752163650655</v>
      </c>
      <c r="H26">
        <v>23</v>
      </c>
      <c r="I26" t="s">
        <v>3</v>
      </c>
      <c r="J26" t="s">
        <v>321</v>
      </c>
      <c r="K26" s="1812">
        <v>5</v>
      </c>
      <c r="L26" s="1813">
        <v>4.1702127659574471</v>
      </c>
      <c r="M26" s="1814">
        <v>5.8297872340425529</v>
      </c>
    </row>
    <row r="27" spans="1:13" x14ac:dyDescent="0.35">
      <c r="A27">
        <v>24</v>
      </c>
      <c r="B27" t="s">
        <v>7</v>
      </c>
      <c r="C27" t="s">
        <v>328</v>
      </c>
      <c r="D27" s="1626">
        <v>6.1762391817466566</v>
      </c>
      <c r="E27" s="1627">
        <v>6.0096930533117927</v>
      </c>
      <c r="F27" s="1628">
        <v>6.3427853101815206</v>
      </c>
      <c r="H27">
        <v>24</v>
      </c>
      <c r="I27" t="s">
        <v>9</v>
      </c>
      <c r="J27" t="s">
        <v>345</v>
      </c>
      <c r="K27" s="1815">
        <v>5.6756756756756754</v>
      </c>
      <c r="L27" s="1816">
        <v>5.6756756756756754</v>
      </c>
      <c r="M27" s="1817">
        <v>5.6756756756756754</v>
      </c>
    </row>
    <row r="28" spans="1:13" x14ac:dyDescent="0.35">
      <c r="A28">
        <v>25</v>
      </c>
      <c r="B28" t="s">
        <v>4</v>
      </c>
      <c r="C28" t="s">
        <v>333</v>
      </c>
      <c r="D28" s="1629">
        <v>6.5774980330448463</v>
      </c>
      <c r="E28" s="1630">
        <v>7.1166134185303509</v>
      </c>
      <c r="F28" s="1631">
        <v>6.0383826475593416</v>
      </c>
      <c r="H28">
        <v>25</v>
      </c>
      <c r="I28" t="s">
        <v>5</v>
      </c>
      <c r="J28" t="s">
        <v>320</v>
      </c>
      <c r="K28" s="1818">
        <v>5.3688524590163933</v>
      </c>
      <c r="L28" s="1819">
        <v>5.0847457627118642</v>
      </c>
      <c r="M28" s="1820">
        <v>5.6529591553209224</v>
      </c>
    </row>
    <row r="29" spans="1:13" x14ac:dyDescent="0.35">
      <c r="A29">
        <v>26</v>
      </c>
      <c r="B29" t="s">
        <v>10</v>
      </c>
      <c r="C29" t="s">
        <v>339</v>
      </c>
      <c r="D29" s="1632">
        <v>5.4497354497354502</v>
      </c>
      <c r="E29" s="1633">
        <v>4.8936170212765955</v>
      </c>
      <c r="F29" s="1634">
        <v>6.0058538781943049</v>
      </c>
      <c r="H29">
        <v>26</v>
      </c>
      <c r="I29" t="s">
        <v>6</v>
      </c>
      <c r="J29" t="s">
        <v>326</v>
      </c>
      <c r="K29" s="1821">
        <v>5.9016393442622945</v>
      </c>
      <c r="L29" s="1822">
        <v>6.1965811965811968</v>
      </c>
      <c r="M29" s="1823">
        <v>5.6066974919433923</v>
      </c>
    </row>
    <row r="30" spans="1:13" x14ac:dyDescent="0.35">
      <c r="A30">
        <v>27</v>
      </c>
      <c r="B30" t="s">
        <v>3</v>
      </c>
      <c r="C30" t="s">
        <v>330</v>
      </c>
      <c r="D30" s="1635">
        <v>5.4287962234461054</v>
      </c>
      <c r="E30" s="1636">
        <v>5.1445086705202314</v>
      </c>
      <c r="F30" s="1637">
        <v>5.7130837763719793</v>
      </c>
      <c r="H30">
        <v>27</v>
      </c>
      <c r="I30" t="s">
        <v>9</v>
      </c>
      <c r="J30" t="s">
        <v>331</v>
      </c>
      <c r="K30" s="1824">
        <v>5.8108108108108105</v>
      </c>
      <c r="L30" s="1825">
        <v>6.0273972602739718</v>
      </c>
      <c r="M30" s="1826">
        <v>5.5942243613476492</v>
      </c>
    </row>
    <row r="31" spans="1:13" x14ac:dyDescent="0.35">
      <c r="A31">
        <v>28</v>
      </c>
      <c r="B31" t="s">
        <v>8</v>
      </c>
      <c r="C31" t="s">
        <v>332</v>
      </c>
      <c r="D31" s="1638">
        <v>5.3737214791502748</v>
      </c>
      <c r="E31" s="1639">
        <v>5.1298701298701301</v>
      </c>
      <c r="F31" s="1640">
        <v>5.6175728284304194</v>
      </c>
      <c r="H31">
        <v>28</v>
      </c>
      <c r="I31" t="s">
        <v>8</v>
      </c>
      <c r="J31" t="s">
        <v>311</v>
      </c>
      <c r="K31" s="1827">
        <v>5.6147540983606561</v>
      </c>
      <c r="L31" s="1828">
        <v>5.6621004566210047</v>
      </c>
      <c r="M31" s="1829">
        <v>5.5674077401003075</v>
      </c>
    </row>
    <row r="32" spans="1:13" x14ac:dyDescent="0.35">
      <c r="A32">
        <v>29</v>
      </c>
      <c r="B32" t="s">
        <v>9</v>
      </c>
      <c r="C32" t="s">
        <v>336</v>
      </c>
      <c r="D32" s="1641">
        <v>5.132275132275133</v>
      </c>
      <c r="E32" s="1642">
        <v>4.8404255319148941</v>
      </c>
      <c r="F32" s="1643">
        <v>5.4241247326353719</v>
      </c>
      <c r="H32">
        <v>29</v>
      </c>
      <c r="I32" t="s">
        <v>8</v>
      </c>
      <c r="J32" t="s">
        <v>322</v>
      </c>
      <c r="K32" s="1830">
        <v>5</v>
      </c>
      <c r="L32" s="1831">
        <v>4.4396551724137936</v>
      </c>
      <c r="M32" s="1832">
        <v>5.5603448275862064</v>
      </c>
    </row>
    <row r="33" spans="1:13" x14ac:dyDescent="0.35">
      <c r="A33">
        <v>30</v>
      </c>
      <c r="B33" t="s">
        <v>9</v>
      </c>
      <c r="C33" t="s">
        <v>340</v>
      </c>
      <c r="D33" s="1644">
        <v>5.132275132275133</v>
      </c>
      <c r="E33" s="1645">
        <v>4.8663101604278074</v>
      </c>
      <c r="F33" s="1646">
        <v>5.3982401041224586</v>
      </c>
      <c r="H33">
        <v>30</v>
      </c>
      <c r="I33" t="s">
        <v>6</v>
      </c>
      <c r="J33" t="s">
        <v>343</v>
      </c>
      <c r="K33" s="1833">
        <v>5.1639344262295079</v>
      </c>
      <c r="L33" s="1834">
        <v>4.8319327731092434</v>
      </c>
      <c r="M33" s="1835">
        <v>5.4959360793497725</v>
      </c>
    </row>
    <row r="34" spans="1:13" x14ac:dyDescent="0.35">
      <c r="A34">
        <v>31</v>
      </c>
      <c r="B34" t="s">
        <v>9</v>
      </c>
      <c r="C34" t="s">
        <v>331</v>
      </c>
      <c r="D34" s="1647">
        <v>6.0846560846560847</v>
      </c>
      <c r="E34" s="1648">
        <v>6.7914438502673802</v>
      </c>
      <c r="F34" s="1649">
        <v>5.3778683190447891</v>
      </c>
      <c r="H34">
        <v>31</v>
      </c>
      <c r="I34" t="s">
        <v>7</v>
      </c>
      <c r="J34" t="s">
        <v>342</v>
      </c>
      <c r="K34" s="1836">
        <v>4.7540983606557372</v>
      </c>
      <c r="L34" s="1837">
        <v>4.0506329113924053</v>
      </c>
      <c r="M34" s="1838">
        <v>5.4575638099190691</v>
      </c>
    </row>
    <row r="35" spans="1:13" x14ac:dyDescent="0.35">
      <c r="A35">
        <v>32</v>
      </c>
      <c r="B35" t="s">
        <v>6</v>
      </c>
      <c r="C35" t="s">
        <v>343</v>
      </c>
      <c r="D35" s="1650">
        <v>4.5948072383949645</v>
      </c>
      <c r="E35" s="1651">
        <v>3.8393574297188753</v>
      </c>
      <c r="F35" s="1652">
        <v>5.3502570470710538</v>
      </c>
      <c r="H35">
        <v>32</v>
      </c>
      <c r="I35" t="s">
        <v>10</v>
      </c>
      <c r="J35" t="s">
        <v>339</v>
      </c>
      <c r="K35" s="1839">
        <v>5.2702702702702702</v>
      </c>
      <c r="L35" s="1840">
        <v>5.1351351351351351</v>
      </c>
      <c r="M35" s="1841">
        <v>5.4054054054054053</v>
      </c>
    </row>
    <row r="36" spans="1:13" x14ac:dyDescent="0.35">
      <c r="A36">
        <v>33</v>
      </c>
      <c r="B36" t="s">
        <v>5</v>
      </c>
      <c r="C36" t="s">
        <v>335</v>
      </c>
      <c r="D36" s="1653">
        <v>5.5074744295830058</v>
      </c>
      <c r="E36" s="1654">
        <v>5.671031096563012</v>
      </c>
      <c r="F36" s="1655">
        <v>5.3439177626029997</v>
      </c>
      <c r="H36">
        <v>33</v>
      </c>
      <c r="I36" t="s">
        <v>11</v>
      </c>
      <c r="J36" t="s">
        <v>355</v>
      </c>
      <c r="K36" s="1842">
        <v>5.6756756756756754</v>
      </c>
      <c r="L36" s="1843">
        <v>5.9722222222222223</v>
      </c>
      <c r="M36" s="1844">
        <v>5.3791291291291286</v>
      </c>
    </row>
    <row r="37" spans="1:13" x14ac:dyDescent="0.35">
      <c r="A37">
        <v>34</v>
      </c>
      <c r="B37" t="s">
        <v>10</v>
      </c>
      <c r="C37" t="s">
        <v>334</v>
      </c>
      <c r="D37" s="1656">
        <v>5.3439153439153442</v>
      </c>
      <c r="E37" s="1657">
        <v>5.5376344086021501</v>
      </c>
      <c r="F37" s="1658">
        <v>5.1501962792285383</v>
      </c>
      <c r="H37">
        <v>34</v>
      </c>
      <c r="I37" t="s">
        <v>7</v>
      </c>
      <c r="J37" t="s">
        <v>350</v>
      </c>
      <c r="K37" s="1845">
        <v>4.3442622950819674</v>
      </c>
      <c r="L37" s="1846">
        <v>3.4468085106382977</v>
      </c>
      <c r="M37" s="1847">
        <v>5.241716079525637</v>
      </c>
    </row>
    <row r="38" spans="1:13" x14ac:dyDescent="0.35">
      <c r="A38">
        <v>35</v>
      </c>
      <c r="B38" t="s">
        <v>6</v>
      </c>
      <c r="C38" t="s">
        <v>338</v>
      </c>
      <c r="D38" s="1659">
        <v>4.5318646734854449</v>
      </c>
      <c r="E38" s="1660">
        <v>3.9176954732510287</v>
      </c>
      <c r="F38" s="1661">
        <v>5.146033873719861</v>
      </c>
      <c r="H38">
        <v>35</v>
      </c>
      <c r="I38" t="s">
        <v>8</v>
      </c>
      <c r="J38" t="s">
        <v>332</v>
      </c>
      <c r="K38" s="1848">
        <v>5.0409836065573765</v>
      </c>
      <c r="L38" s="1849">
        <v>5.0212765957446805</v>
      </c>
      <c r="M38" s="1850">
        <v>5.0606906173700725</v>
      </c>
    </row>
    <row r="39" spans="1:13" x14ac:dyDescent="0.35">
      <c r="A39">
        <v>36</v>
      </c>
      <c r="B39" t="s">
        <v>7</v>
      </c>
      <c r="C39" t="s">
        <v>342</v>
      </c>
      <c r="D39" s="1662">
        <v>4.996066089693155</v>
      </c>
      <c r="E39" s="1663">
        <v>5.0241545893719808</v>
      </c>
      <c r="F39" s="1664">
        <v>4.9679775900143293</v>
      </c>
      <c r="H39">
        <v>36</v>
      </c>
      <c r="I39" t="s">
        <v>5</v>
      </c>
      <c r="J39" t="s">
        <v>323</v>
      </c>
      <c r="K39" s="1851">
        <v>5.3278688524590168</v>
      </c>
      <c r="L39" s="1852">
        <v>5.6118143459915615</v>
      </c>
      <c r="M39" s="1853">
        <v>5.043923358926472</v>
      </c>
    </row>
    <row r="40" spans="1:13" x14ac:dyDescent="0.35">
      <c r="A40">
        <v>37</v>
      </c>
      <c r="B40" t="s">
        <v>5</v>
      </c>
      <c r="C40" t="s">
        <v>344</v>
      </c>
      <c r="D40" s="1665">
        <v>5.0983477576711254</v>
      </c>
      <c r="E40" s="1666">
        <v>5.2683732452518584</v>
      </c>
      <c r="F40" s="1667">
        <v>4.9283222700903924</v>
      </c>
      <c r="H40">
        <v>37</v>
      </c>
      <c r="I40" t="s">
        <v>4</v>
      </c>
      <c r="J40" t="s">
        <v>347</v>
      </c>
      <c r="K40" s="1854">
        <v>5.1229508196721305</v>
      </c>
      <c r="L40" s="1855">
        <v>5.3191489361702127</v>
      </c>
      <c r="M40" s="1856">
        <v>4.9267527031740483</v>
      </c>
    </row>
    <row r="41" spans="1:13" x14ac:dyDescent="0.35">
      <c r="A41">
        <v>38</v>
      </c>
      <c r="B41" t="s">
        <v>11</v>
      </c>
      <c r="C41" t="s">
        <v>341</v>
      </c>
      <c r="D41" s="1668">
        <v>4.8148148148148149</v>
      </c>
      <c r="E41" s="1669">
        <v>4.8663101604278074</v>
      </c>
      <c r="F41" s="1670">
        <v>4.7633194692018224</v>
      </c>
      <c r="H41">
        <v>38</v>
      </c>
      <c r="I41" t="s">
        <v>11</v>
      </c>
      <c r="J41" t="s">
        <v>341</v>
      </c>
      <c r="K41" s="1857">
        <v>5.4054054054054053</v>
      </c>
      <c r="L41" s="1858">
        <v>6.0810810810810807</v>
      </c>
      <c r="M41" s="1859">
        <v>4.7297297297297298</v>
      </c>
    </row>
    <row r="42" spans="1:13" x14ac:dyDescent="0.35">
      <c r="A42">
        <v>39</v>
      </c>
      <c r="B42" t="s">
        <v>4</v>
      </c>
      <c r="C42" t="s">
        <v>347</v>
      </c>
      <c r="D42" s="1671">
        <v>5.476003147128246</v>
      </c>
      <c r="E42" s="1672">
        <v>6.227642276422765</v>
      </c>
      <c r="F42" s="1673">
        <v>4.7243640178337269</v>
      </c>
      <c r="H42">
        <v>39</v>
      </c>
      <c r="I42" t="s">
        <v>5</v>
      </c>
      <c r="J42" t="s">
        <v>344</v>
      </c>
      <c r="K42" s="1860">
        <v>4.7131147540983607</v>
      </c>
      <c r="L42" s="1861">
        <v>4.7234042553191493</v>
      </c>
      <c r="M42" s="1862">
        <v>4.702825252877572</v>
      </c>
    </row>
    <row r="43" spans="1:13" x14ac:dyDescent="0.35">
      <c r="A43">
        <v>40</v>
      </c>
      <c r="B43" t="s">
        <v>6</v>
      </c>
      <c r="C43" t="s">
        <v>346</v>
      </c>
      <c r="D43" s="1674">
        <v>4.8072383949645943</v>
      </c>
      <c r="E43" s="1675">
        <v>5.3680000000000003</v>
      </c>
      <c r="F43" s="1676">
        <v>4.2464767899291882</v>
      </c>
      <c r="H43">
        <v>40</v>
      </c>
      <c r="I43" t="s">
        <v>8</v>
      </c>
      <c r="J43" t="s">
        <v>327</v>
      </c>
      <c r="K43" s="1863">
        <v>5.2049180327868854</v>
      </c>
      <c r="L43" s="1864">
        <v>5.8050847457627119</v>
      </c>
      <c r="M43" s="1865">
        <v>4.6047513198110588</v>
      </c>
    </row>
    <row r="44" spans="1:13" x14ac:dyDescent="0.35">
      <c r="A44">
        <v>41</v>
      </c>
      <c r="B44" t="s">
        <v>11</v>
      </c>
      <c r="C44" t="s">
        <v>337</v>
      </c>
      <c r="D44" s="1677">
        <v>4.7089947089947088</v>
      </c>
      <c r="E44" s="1678">
        <v>5.376344086021505</v>
      </c>
      <c r="F44" s="1679">
        <v>4.0416453319679126</v>
      </c>
      <c r="H44">
        <v>41</v>
      </c>
      <c r="I44" t="s">
        <v>4</v>
      </c>
      <c r="J44" t="s">
        <v>351</v>
      </c>
      <c r="K44" s="1866">
        <v>5.0409836065573765</v>
      </c>
      <c r="L44" s="1867">
        <v>5.5555555555555554</v>
      </c>
      <c r="M44" s="1868">
        <v>4.5264116575591977</v>
      </c>
    </row>
    <row r="45" spans="1:13" x14ac:dyDescent="0.35">
      <c r="A45">
        <v>42</v>
      </c>
      <c r="B45" t="s">
        <v>10</v>
      </c>
      <c r="C45" t="s">
        <v>349</v>
      </c>
      <c r="D45" s="1680">
        <v>4.5502645502645498</v>
      </c>
      <c r="E45" s="1681">
        <v>5.212765957446809</v>
      </c>
      <c r="F45" s="1682">
        <v>3.8877631430822905</v>
      </c>
      <c r="H45">
        <v>42</v>
      </c>
      <c r="I45" t="s">
        <v>9</v>
      </c>
      <c r="J45" t="s">
        <v>340</v>
      </c>
      <c r="K45" s="1869">
        <v>5</v>
      </c>
      <c r="L45" s="1870">
        <v>5.4794520547945202</v>
      </c>
      <c r="M45" s="1871">
        <v>4.5205479452054798</v>
      </c>
    </row>
    <row r="46" spans="1:13" x14ac:dyDescent="0.35">
      <c r="A46">
        <v>43</v>
      </c>
      <c r="B46" t="s">
        <v>9</v>
      </c>
      <c r="C46" t="s">
        <v>348</v>
      </c>
      <c r="D46" s="1683">
        <v>5.1851851851851851</v>
      </c>
      <c r="E46" s="1684">
        <v>6.6486486486486482</v>
      </c>
      <c r="F46" s="1685">
        <v>3.721721721721722</v>
      </c>
      <c r="H46">
        <v>43</v>
      </c>
      <c r="I46" t="s">
        <v>5</v>
      </c>
      <c r="J46" t="s">
        <v>335</v>
      </c>
      <c r="K46" s="1872">
        <v>4.918032786885246</v>
      </c>
      <c r="L46" s="1873">
        <v>5.3617021276595747</v>
      </c>
      <c r="M46" s="1874">
        <v>4.4743634461109174</v>
      </c>
    </row>
    <row r="47" spans="1:13" x14ac:dyDescent="0.35">
      <c r="A47">
        <v>44</v>
      </c>
      <c r="B47" t="s">
        <v>7</v>
      </c>
      <c r="C47" t="s">
        <v>350</v>
      </c>
      <c r="D47" s="1686">
        <v>3.9417781274586936</v>
      </c>
      <c r="E47" s="1687">
        <v>4.1626409017713364</v>
      </c>
      <c r="F47" s="1688">
        <v>3.7209153531460508</v>
      </c>
      <c r="H47">
        <v>44</v>
      </c>
      <c r="I47" t="s">
        <v>10</v>
      </c>
      <c r="J47" t="s">
        <v>349</v>
      </c>
      <c r="K47" s="1875">
        <v>4.3243243243243246</v>
      </c>
      <c r="L47" s="1876">
        <v>4.2465753424657535</v>
      </c>
      <c r="M47" s="1877">
        <v>4.4020733061828956</v>
      </c>
    </row>
    <row r="48" spans="1:13" x14ac:dyDescent="0.35">
      <c r="A48">
        <v>45</v>
      </c>
      <c r="B48" t="s">
        <v>6</v>
      </c>
      <c r="C48" t="s">
        <v>352</v>
      </c>
      <c r="D48" s="1689">
        <v>4.1699449252557041</v>
      </c>
      <c r="E48" s="1690">
        <v>4.685483870967742</v>
      </c>
      <c r="F48" s="1691">
        <v>3.6544059795436663</v>
      </c>
      <c r="H48">
        <v>45</v>
      </c>
      <c r="I48" t="s">
        <v>8</v>
      </c>
      <c r="J48" t="s">
        <v>325</v>
      </c>
      <c r="K48" s="1878">
        <v>5</v>
      </c>
      <c r="L48" s="1879">
        <v>5.8297872340425529</v>
      </c>
      <c r="M48" s="1880">
        <v>4.1702127659574471</v>
      </c>
    </row>
    <row r="49" spans="1:13" x14ac:dyDescent="0.35">
      <c r="A49">
        <v>46</v>
      </c>
      <c r="B49" t="s">
        <v>7</v>
      </c>
      <c r="C49" t="s">
        <v>353</v>
      </c>
      <c r="D49" s="1692">
        <v>3.5798583792289533</v>
      </c>
      <c r="E49" s="1693">
        <v>3.5638730675345807</v>
      </c>
      <c r="F49" s="1694">
        <v>3.595843690923326</v>
      </c>
      <c r="H49">
        <v>46</v>
      </c>
      <c r="I49" t="s">
        <v>6</v>
      </c>
      <c r="J49" t="s">
        <v>352</v>
      </c>
      <c r="K49" s="1881">
        <v>4.0983606557377055</v>
      </c>
      <c r="L49" s="1882">
        <v>4.3103448275862064</v>
      </c>
      <c r="M49" s="1883">
        <v>3.8863764838892045</v>
      </c>
    </row>
    <row r="50" spans="1:13" x14ac:dyDescent="0.35">
      <c r="A50">
        <v>47</v>
      </c>
      <c r="B50" t="s">
        <v>8</v>
      </c>
      <c r="C50" t="s">
        <v>354</v>
      </c>
      <c r="D50" s="1695">
        <v>4.7600314712824545</v>
      </c>
      <c r="E50" s="1696">
        <v>6.1120000000000001</v>
      </c>
      <c r="F50" s="1697">
        <v>3.4080629425649089</v>
      </c>
      <c r="H50">
        <v>47</v>
      </c>
      <c r="I50" t="s">
        <v>9</v>
      </c>
      <c r="J50" t="s">
        <v>348</v>
      </c>
      <c r="K50" s="1884">
        <v>5.1351351351351351</v>
      </c>
      <c r="L50" s="1885">
        <v>6.5753424657534243</v>
      </c>
      <c r="M50" s="1886">
        <v>3.6949278045168459</v>
      </c>
    </row>
    <row r="51" spans="1:13" x14ac:dyDescent="0.35">
      <c r="A51">
        <v>48</v>
      </c>
      <c r="B51" t="s">
        <v>4</v>
      </c>
      <c r="C51" t="s">
        <v>351</v>
      </c>
      <c r="D51" s="1698">
        <v>4.4689221085759243</v>
      </c>
      <c r="E51" s="1699">
        <v>5.7528641571194763</v>
      </c>
      <c r="F51" s="1700">
        <v>3.1849800600323723</v>
      </c>
      <c r="H51">
        <v>48</v>
      </c>
      <c r="I51" t="s">
        <v>7</v>
      </c>
      <c r="J51" t="s">
        <v>353</v>
      </c>
      <c r="K51" s="1887">
        <v>3.7704918032786883</v>
      </c>
      <c r="L51" s="1888">
        <v>3.9912280701754388</v>
      </c>
      <c r="M51" s="1889">
        <v>3.5497555363819377</v>
      </c>
    </row>
    <row r="52" spans="1:13" x14ac:dyDescent="0.35">
      <c r="A52">
        <v>49</v>
      </c>
      <c r="B52" t="s">
        <v>9</v>
      </c>
      <c r="C52" t="s">
        <v>345</v>
      </c>
      <c r="D52" s="1701">
        <v>4.5502645502645498</v>
      </c>
      <c r="E52" s="1702">
        <v>6.1170212765957448</v>
      </c>
      <c r="F52" s="1703">
        <v>2.9835078239333548</v>
      </c>
      <c r="H52">
        <v>49</v>
      </c>
      <c r="I52" t="s">
        <v>8</v>
      </c>
      <c r="J52" t="s">
        <v>354</v>
      </c>
      <c r="K52" s="1890">
        <v>4.8360655737704921</v>
      </c>
      <c r="L52" s="1891">
        <v>6.1603375527426163</v>
      </c>
      <c r="M52" s="1892">
        <v>3.5117935947983678</v>
      </c>
    </row>
    <row r="53" spans="1:13" x14ac:dyDescent="0.35">
      <c r="A53">
        <v>50</v>
      </c>
      <c r="B53" t="s">
        <v>11</v>
      </c>
      <c r="C53" t="s">
        <v>355</v>
      </c>
      <c r="D53" s="1704">
        <v>3.6507936507936507</v>
      </c>
      <c r="E53" s="1705">
        <v>5.1351351351351351</v>
      </c>
      <c r="F53" s="1706">
        <v>2.1664521664521663</v>
      </c>
      <c r="H53">
        <v>50</v>
      </c>
      <c r="I53" t="s">
        <v>6</v>
      </c>
      <c r="J53" t="s">
        <v>346</v>
      </c>
      <c r="K53" s="1893">
        <v>4.2622950819672125</v>
      </c>
      <c r="L53" s="1894">
        <v>5.2542372881355934</v>
      </c>
      <c r="M53" s="1895">
        <v>3.2703528757988316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defaultRowHeight="14.5" x14ac:dyDescent="0.35"/>
  <sheetData>
    <row r="1" spans="1:12" x14ac:dyDescent="0.35">
      <c r="A1" s="1517" t="s">
        <v>15</v>
      </c>
    </row>
    <row r="2" spans="1:12" x14ac:dyDescent="0.35">
      <c r="C2" s="1518" t="s">
        <v>368</v>
      </c>
      <c r="J2" s="1707" t="s">
        <v>370</v>
      </c>
    </row>
    <row r="3" spans="1:12" x14ac:dyDescent="0.35">
      <c r="B3" s="1519" t="s">
        <v>143</v>
      </c>
      <c r="C3" s="1520" t="s">
        <v>0</v>
      </c>
      <c r="D3" s="1521" t="s">
        <v>1</v>
      </c>
      <c r="E3" s="1522" t="s">
        <v>2</v>
      </c>
      <c r="I3" s="1708" t="s">
        <v>143</v>
      </c>
      <c r="J3" s="1709" t="s">
        <v>0</v>
      </c>
      <c r="K3" s="1710" t="s">
        <v>1</v>
      </c>
      <c r="L3" s="1711" t="s">
        <v>2</v>
      </c>
    </row>
    <row r="4" spans="1:12" x14ac:dyDescent="0.35">
      <c r="B4" t="s">
        <v>3</v>
      </c>
      <c r="C4" s="1523">
        <v>5.9469484095762608</v>
      </c>
      <c r="D4" s="1524">
        <v>4.6255019802926531</v>
      </c>
      <c r="E4" s="1525">
        <v>7.2683948388598703</v>
      </c>
      <c r="I4" t="s">
        <v>3</v>
      </c>
      <c r="J4" s="1712">
        <v>5.5035128805620612</v>
      </c>
      <c r="K4" s="1713">
        <v>4.2498229778917782</v>
      </c>
      <c r="L4" s="1714">
        <v>6.7572027832323442</v>
      </c>
    </row>
    <row r="5" spans="1:12" x14ac:dyDescent="0.35">
      <c r="B5" t="s">
        <v>8</v>
      </c>
      <c r="C5" s="1526">
        <v>6.6028498994667366</v>
      </c>
      <c r="D5" s="1527">
        <v>6.4335372149795331</v>
      </c>
      <c r="E5" s="1528">
        <v>6.7721625839539392</v>
      </c>
      <c r="I5" t="s">
        <v>4</v>
      </c>
      <c r="J5" s="1715">
        <v>5.6850117096018735</v>
      </c>
      <c r="K5" s="1716">
        <v>5.3381760357775905</v>
      </c>
      <c r="L5" s="1717">
        <v>6.0318473834261583</v>
      </c>
    </row>
    <row r="6" spans="1:12" x14ac:dyDescent="0.35">
      <c r="B6" t="s">
        <v>5</v>
      </c>
      <c r="C6" s="1529">
        <v>6.1919748229740366</v>
      </c>
      <c r="D6" s="1530">
        <v>6.3268296358637359</v>
      </c>
      <c r="E6" s="1531">
        <v>6.0571200100843381</v>
      </c>
      <c r="I6" t="s">
        <v>11</v>
      </c>
      <c r="J6" s="1718">
        <v>5.5855855855855863</v>
      </c>
      <c r="K6" s="1719">
        <v>5.5918418418418412</v>
      </c>
      <c r="L6" s="1720">
        <v>5.5793293293293296</v>
      </c>
    </row>
    <row r="7" spans="1:12" x14ac:dyDescent="0.35">
      <c r="B7" t="s">
        <v>4</v>
      </c>
      <c r="C7" s="1532">
        <v>6.2380577722827928</v>
      </c>
      <c r="D7" s="1533">
        <v>6.4732200456416278</v>
      </c>
      <c r="E7" s="1534">
        <v>6.0028954989239542</v>
      </c>
      <c r="I7" t="s">
        <v>9</v>
      </c>
      <c r="J7" s="1721">
        <v>5.7207207207207205</v>
      </c>
      <c r="K7" s="1722">
        <v>5.8629519930889797</v>
      </c>
      <c r="L7" s="1723">
        <v>5.578489448352463</v>
      </c>
    </row>
    <row r="8" spans="1:12" x14ac:dyDescent="0.35">
      <c r="B8" t="s">
        <v>6</v>
      </c>
      <c r="C8" s="1535">
        <v>5.2570154733805401</v>
      </c>
      <c r="D8" s="1536">
        <v>4.9566594420424979</v>
      </c>
      <c r="E8" s="1537">
        <v>5.5573715047185841</v>
      </c>
      <c r="I8" t="s">
        <v>10</v>
      </c>
      <c r="J8" s="1724">
        <v>5</v>
      </c>
      <c r="K8" s="1725">
        <v>4.5427619400222143</v>
      </c>
      <c r="L8" s="1726">
        <v>5.4572380599777857</v>
      </c>
    </row>
    <row r="9" spans="1:12" x14ac:dyDescent="0.35">
      <c r="B9" t="s">
        <v>10</v>
      </c>
      <c r="C9" s="1538">
        <v>5.1146384479717817</v>
      </c>
      <c r="D9" s="1539">
        <v>5.2146724624418512</v>
      </c>
      <c r="E9" s="1540">
        <v>5.0146044335017113</v>
      </c>
      <c r="I9" t="s">
        <v>5</v>
      </c>
      <c r="J9" s="1727">
        <v>5.3114754098360653</v>
      </c>
      <c r="K9" s="1728">
        <v>5.2712269153577065</v>
      </c>
      <c r="L9" s="1729">
        <v>5.3517239043144258</v>
      </c>
    </row>
    <row r="10" spans="1:12" x14ac:dyDescent="0.35">
      <c r="B10" t="s">
        <v>9</v>
      </c>
      <c r="C10" s="1541">
        <v>5.3880070546737215</v>
      </c>
      <c r="D10" s="1542">
        <v>5.7644050188359612</v>
      </c>
      <c r="E10" s="1543">
        <v>5.0116090905114818</v>
      </c>
      <c r="I10" t="s">
        <v>8</v>
      </c>
      <c r="J10" s="1730">
        <v>5.4280510018214931</v>
      </c>
      <c r="K10" s="1731">
        <v>5.5563165946960069</v>
      </c>
      <c r="L10" s="1732">
        <v>5.2997854089469794</v>
      </c>
    </row>
    <row r="11" spans="1:12" x14ac:dyDescent="0.35">
      <c r="B11" t="s">
        <v>7</v>
      </c>
      <c r="C11" s="1544">
        <v>4.673485444531865</v>
      </c>
      <c r="D11" s="1545">
        <v>4.6900904029974226</v>
      </c>
      <c r="E11" s="1546">
        <v>4.6568804860663064</v>
      </c>
      <c r="I11" t="s">
        <v>7</v>
      </c>
      <c r="J11" s="1733">
        <v>4.6618852459016393</v>
      </c>
      <c r="K11" s="1734">
        <v>4.1913163092217482</v>
      </c>
      <c r="L11" s="1735">
        <v>5.1324541825815304</v>
      </c>
    </row>
    <row r="12" spans="1:12" x14ac:dyDescent="0.35">
      <c r="B12" t="s">
        <v>11</v>
      </c>
      <c r="C12" s="1547">
        <v>4.3915343915343916</v>
      </c>
      <c r="D12" s="1548">
        <v>5.1259297938614816</v>
      </c>
      <c r="E12" s="1549">
        <v>3.6571389892073007</v>
      </c>
      <c r="I12" t="s">
        <v>6</v>
      </c>
      <c r="J12" s="1736">
        <v>5.0204918032786878</v>
      </c>
      <c r="K12" s="1737">
        <v>5.0316250037486183</v>
      </c>
      <c r="L12" s="1738">
        <v>5.0093586028087591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opLeftCell="O1" workbookViewId="0">
      <selection activeCell="T4" sqref="T4:T13"/>
    </sheetView>
  </sheetViews>
  <sheetFormatPr defaultRowHeight="14.5" x14ac:dyDescent="0.35"/>
  <cols>
    <col min="3" max="3" width="115.81640625" bestFit="1" customWidth="1"/>
    <col min="10" max="10" width="115.81640625" bestFit="1" customWidth="1"/>
    <col min="17" max="17" width="115.81640625" bestFit="1" customWidth="1"/>
  </cols>
  <sheetData>
    <row r="1" spans="1:20" x14ac:dyDescent="0.35">
      <c r="A1" s="1897" t="s">
        <v>15</v>
      </c>
    </row>
    <row r="2" spans="1:20" x14ac:dyDescent="0.35">
      <c r="C2" s="1932" t="s">
        <v>375</v>
      </c>
      <c r="J2" s="2121" t="s">
        <v>377</v>
      </c>
      <c r="Q2" s="2310" t="s">
        <v>379</v>
      </c>
    </row>
    <row r="3" spans="1:20" x14ac:dyDescent="0.35">
      <c r="A3" s="1933" t="s">
        <v>140</v>
      </c>
      <c r="B3" s="1934" t="s">
        <v>143</v>
      </c>
      <c r="C3" s="1935" t="s">
        <v>144</v>
      </c>
      <c r="D3" s="1936" t="s">
        <v>0</v>
      </c>
      <c r="E3" s="1937" t="s">
        <v>1</v>
      </c>
      <c r="F3" s="1938" t="s">
        <v>305</v>
      </c>
      <c r="H3" s="2122" t="s">
        <v>140</v>
      </c>
      <c r="I3" s="2123" t="s">
        <v>143</v>
      </c>
      <c r="J3" s="2124" t="s">
        <v>144</v>
      </c>
      <c r="K3" s="2125" t="s">
        <v>0</v>
      </c>
      <c r="L3" s="2126" t="s">
        <v>1</v>
      </c>
      <c r="M3" s="2127" t="s">
        <v>305</v>
      </c>
      <c r="O3" s="2311" t="s">
        <v>140</v>
      </c>
      <c r="P3" s="2312" t="s">
        <v>143</v>
      </c>
      <c r="Q3" s="2313" t="s">
        <v>144</v>
      </c>
      <c r="R3" s="2314" t="s">
        <v>0</v>
      </c>
      <c r="S3" s="2315" t="s">
        <v>1</v>
      </c>
      <c r="T3" s="2316" t="s">
        <v>305</v>
      </c>
    </row>
    <row r="4" spans="1:20" x14ac:dyDescent="0.35">
      <c r="A4">
        <v>1</v>
      </c>
      <c r="B4" t="s">
        <v>3</v>
      </c>
      <c r="C4" t="s">
        <v>307</v>
      </c>
      <c r="D4" s="1939">
        <v>6.0944206008583688</v>
      </c>
      <c r="E4" s="1940">
        <v>3.1192660550458715</v>
      </c>
      <c r="F4" s="1941">
        <v>9.0695751466708661</v>
      </c>
      <c r="H4">
        <v>1</v>
      </c>
      <c r="I4" t="s">
        <v>8</v>
      </c>
      <c r="J4" t="s">
        <v>314</v>
      </c>
      <c r="K4" s="2128">
        <v>7.007299270072993</v>
      </c>
      <c r="L4" s="2129">
        <v>6.9362745098039209</v>
      </c>
      <c r="M4" s="2130">
        <v>7.0783240303420651</v>
      </c>
      <c r="O4">
        <v>1</v>
      </c>
      <c r="P4" t="s">
        <v>10</v>
      </c>
      <c r="Q4" t="s">
        <v>334</v>
      </c>
      <c r="R4" s="2317">
        <v>7.0297029702970288</v>
      </c>
      <c r="S4" s="2318">
        <v>5.4455445544554459</v>
      </c>
      <c r="T4" s="2319">
        <v>8.6138613861386126</v>
      </c>
    </row>
    <row r="5" spans="1:20" x14ac:dyDescent="0.35">
      <c r="A5">
        <v>2</v>
      </c>
      <c r="B5" t="s">
        <v>3</v>
      </c>
      <c r="C5" t="s">
        <v>309</v>
      </c>
      <c r="D5" s="1942">
        <v>6.3304721030042916</v>
      </c>
      <c r="E5" s="1943">
        <v>3.6818181818181817</v>
      </c>
      <c r="F5" s="1944">
        <v>8.9791260241904016</v>
      </c>
      <c r="H5">
        <v>2</v>
      </c>
      <c r="I5" t="s">
        <v>8</v>
      </c>
      <c r="J5" t="s">
        <v>322</v>
      </c>
      <c r="K5" s="2131">
        <v>6.1557177615571774</v>
      </c>
      <c r="L5" s="2132">
        <v>5.4773869346733672</v>
      </c>
      <c r="M5" s="2133">
        <v>6.8340485884409876</v>
      </c>
      <c r="O5">
        <v>2</v>
      </c>
      <c r="P5" t="s">
        <v>3</v>
      </c>
      <c r="Q5" t="s">
        <v>306</v>
      </c>
      <c r="R5" s="2320">
        <v>7.0588235294117654</v>
      </c>
      <c r="S5" s="2321">
        <v>5.5467511885895409</v>
      </c>
      <c r="T5" s="2322">
        <v>8.5708958702339899</v>
      </c>
    </row>
    <row r="6" spans="1:20" x14ac:dyDescent="0.35">
      <c r="A6">
        <v>3</v>
      </c>
      <c r="B6" t="s">
        <v>8</v>
      </c>
      <c r="C6" t="s">
        <v>313</v>
      </c>
      <c r="D6" s="1945">
        <v>6.8884120171673828</v>
      </c>
      <c r="E6" s="1946">
        <v>4.9324324324324325</v>
      </c>
      <c r="F6" s="1947">
        <v>8.8443916019023341</v>
      </c>
      <c r="H6">
        <v>3</v>
      </c>
      <c r="I6" t="s">
        <v>6</v>
      </c>
      <c r="J6" t="s">
        <v>316</v>
      </c>
      <c r="K6" s="2134">
        <v>6.1313868613138691</v>
      </c>
      <c r="L6" s="2135">
        <v>5.4590570719602987</v>
      </c>
      <c r="M6" s="2136">
        <v>6.8037166506674396</v>
      </c>
      <c r="O6">
        <v>3</v>
      </c>
      <c r="P6" t="s">
        <v>3</v>
      </c>
      <c r="Q6" t="s">
        <v>309</v>
      </c>
      <c r="R6" s="2323">
        <v>6.9349845201238391</v>
      </c>
      <c r="S6" s="2324">
        <v>5.3639240506329111</v>
      </c>
      <c r="T6" s="2325">
        <v>8.5060449896147681</v>
      </c>
    </row>
    <row r="7" spans="1:20" x14ac:dyDescent="0.35">
      <c r="A7">
        <v>4</v>
      </c>
      <c r="B7" t="s">
        <v>3</v>
      </c>
      <c r="C7" t="s">
        <v>306</v>
      </c>
      <c r="D7" s="1948">
        <v>6.2017167381974243</v>
      </c>
      <c r="E7" s="1949">
        <v>3.6720554272517321</v>
      </c>
      <c r="F7" s="1950">
        <v>8.7313780491431174</v>
      </c>
      <c r="H7">
        <v>4</v>
      </c>
      <c r="I7" t="s">
        <v>9</v>
      </c>
      <c r="J7" t="s">
        <v>310</v>
      </c>
      <c r="K7" s="2137">
        <v>5.6097560975609762</v>
      </c>
      <c r="L7" s="2138">
        <v>4.5081967213114753</v>
      </c>
      <c r="M7" s="2139">
        <v>6.711315473810477</v>
      </c>
      <c r="O7">
        <v>4</v>
      </c>
      <c r="P7" t="s">
        <v>3</v>
      </c>
      <c r="Q7" t="s">
        <v>308</v>
      </c>
      <c r="R7" s="2326">
        <v>6.8266253869969038</v>
      </c>
      <c r="S7" s="2327">
        <v>5.5047318611987386</v>
      </c>
      <c r="T7" s="2328">
        <v>8.148518912795069</v>
      </c>
    </row>
    <row r="8" spans="1:20" x14ac:dyDescent="0.35">
      <c r="A8">
        <v>5</v>
      </c>
      <c r="B8" t="s">
        <v>8</v>
      </c>
      <c r="C8" t="s">
        <v>311</v>
      </c>
      <c r="D8" s="1951">
        <v>7.1030042918454939</v>
      </c>
      <c r="E8" s="1952">
        <v>5.5454545454545459</v>
      </c>
      <c r="F8" s="1953">
        <v>8.660554038236441</v>
      </c>
      <c r="H8">
        <v>5</v>
      </c>
      <c r="I8" t="s">
        <v>4</v>
      </c>
      <c r="J8" t="s">
        <v>312</v>
      </c>
      <c r="K8" s="2140">
        <v>6.3990267639902676</v>
      </c>
      <c r="L8" s="2141">
        <v>6.098765432098765</v>
      </c>
      <c r="M8" s="2142">
        <v>6.6992880958817702</v>
      </c>
      <c r="O8">
        <v>5</v>
      </c>
      <c r="P8" t="s">
        <v>3</v>
      </c>
      <c r="Q8" t="s">
        <v>307</v>
      </c>
      <c r="R8" s="2329">
        <v>6.8111455108359129</v>
      </c>
      <c r="S8" s="2330">
        <v>5.4803149606299222</v>
      </c>
      <c r="T8" s="2331">
        <v>8.1419760610419036</v>
      </c>
    </row>
    <row r="9" spans="1:20" x14ac:dyDescent="0.35">
      <c r="A9">
        <v>6</v>
      </c>
      <c r="B9" t="s">
        <v>3</v>
      </c>
      <c r="C9" t="s">
        <v>308</v>
      </c>
      <c r="D9" s="1954">
        <v>5.6437768240343349</v>
      </c>
      <c r="E9" s="1955">
        <v>2.8538812785388128</v>
      </c>
      <c r="F9" s="1956">
        <v>8.433672369529857</v>
      </c>
      <c r="H9">
        <v>6</v>
      </c>
      <c r="I9" t="s">
        <v>8</v>
      </c>
      <c r="J9" t="s">
        <v>311</v>
      </c>
      <c r="K9" s="2143">
        <v>6.5206812652068127</v>
      </c>
      <c r="L9" s="2144">
        <v>6.3806970509383376</v>
      </c>
      <c r="M9" s="2145">
        <v>6.6606654794752878</v>
      </c>
      <c r="O9">
        <v>6</v>
      </c>
      <c r="P9" t="s">
        <v>9</v>
      </c>
      <c r="Q9" t="s">
        <v>310</v>
      </c>
      <c r="R9" s="2332">
        <v>7.4257425742574252</v>
      </c>
      <c r="S9" s="2333">
        <v>7</v>
      </c>
      <c r="T9" s="2334">
        <v>7.8514851485148505</v>
      </c>
    </row>
    <row r="10" spans="1:20" x14ac:dyDescent="0.35">
      <c r="A10">
        <v>7</v>
      </c>
      <c r="B10" t="s">
        <v>4</v>
      </c>
      <c r="C10" t="s">
        <v>312</v>
      </c>
      <c r="D10" s="1957">
        <v>6.9742489270386265</v>
      </c>
      <c r="E10" s="1958">
        <v>6.2472406181015447</v>
      </c>
      <c r="F10" s="1959">
        <v>7.7012572359757083</v>
      </c>
      <c r="H10">
        <v>7</v>
      </c>
      <c r="I10" t="s">
        <v>4</v>
      </c>
      <c r="J10" t="s">
        <v>318</v>
      </c>
      <c r="K10" s="2146">
        <v>6.7153284671532845</v>
      </c>
      <c r="L10" s="2147">
        <v>6.8564356435643568</v>
      </c>
      <c r="M10" s="2148">
        <v>6.5742212907422122</v>
      </c>
      <c r="O10">
        <v>7</v>
      </c>
      <c r="P10" t="s">
        <v>8</v>
      </c>
      <c r="Q10" t="s">
        <v>311</v>
      </c>
      <c r="R10" s="2335">
        <v>7.321981424148607</v>
      </c>
      <c r="S10" s="2336">
        <v>6.7964601769911503</v>
      </c>
      <c r="T10" s="2337">
        <v>7.8475026713060636</v>
      </c>
    </row>
    <row r="11" spans="1:20" x14ac:dyDescent="0.35">
      <c r="A11">
        <v>8</v>
      </c>
      <c r="B11" t="s">
        <v>8</v>
      </c>
      <c r="C11" t="s">
        <v>314</v>
      </c>
      <c r="D11" s="1960">
        <v>7.3819742489270386</v>
      </c>
      <c r="E11" s="1961">
        <v>7.1777777777777771</v>
      </c>
      <c r="F11" s="1962">
        <v>7.5861707200763</v>
      </c>
      <c r="H11">
        <v>8</v>
      </c>
      <c r="I11" t="s">
        <v>3</v>
      </c>
      <c r="J11" t="s">
        <v>321</v>
      </c>
      <c r="K11" s="2149">
        <v>5.5231143552311437</v>
      </c>
      <c r="L11" s="2150">
        <v>4.8284313725490193</v>
      </c>
      <c r="M11" s="2151">
        <v>6.2177973379132681</v>
      </c>
      <c r="O11">
        <v>8</v>
      </c>
      <c r="P11" t="s">
        <v>9</v>
      </c>
      <c r="Q11" t="s">
        <v>345</v>
      </c>
      <c r="R11" s="2338">
        <v>6.9306930693069297</v>
      </c>
      <c r="S11" s="2339">
        <v>6.1386138613861387</v>
      </c>
      <c r="T11" s="2340">
        <v>7.7227722772277207</v>
      </c>
    </row>
    <row r="12" spans="1:20" x14ac:dyDescent="0.35">
      <c r="A12">
        <v>9</v>
      </c>
      <c r="B12" t="s">
        <v>6</v>
      </c>
      <c r="C12" t="s">
        <v>316</v>
      </c>
      <c r="D12" s="1963">
        <v>5.622317596566524</v>
      </c>
      <c r="E12" s="1964">
        <v>3.6976744186046511</v>
      </c>
      <c r="F12" s="1965">
        <v>7.5469607745283973</v>
      </c>
      <c r="H12">
        <v>9</v>
      </c>
      <c r="I12" t="s">
        <v>3</v>
      </c>
      <c r="J12" t="s">
        <v>307</v>
      </c>
      <c r="K12" s="2152">
        <v>5.8394160583941606</v>
      </c>
      <c r="L12" s="2153">
        <v>5.5223880597014929</v>
      </c>
      <c r="M12" s="2154">
        <v>6.1564440570868282</v>
      </c>
      <c r="O12">
        <v>9</v>
      </c>
      <c r="P12" t="s">
        <v>6</v>
      </c>
      <c r="Q12" t="s">
        <v>316</v>
      </c>
      <c r="R12" s="2341">
        <v>6.3467492260061924</v>
      </c>
      <c r="S12" s="2342">
        <v>4.9841772151898738</v>
      </c>
      <c r="T12" s="2343">
        <v>7.709321236822511</v>
      </c>
    </row>
    <row r="13" spans="1:20" x14ac:dyDescent="0.35">
      <c r="A13">
        <v>10</v>
      </c>
      <c r="B13" t="s">
        <v>6</v>
      </c>
      <c r="C13" t="s">
        <v>326</v>
      </c>
      <c r="D13" s="1966">
        <v>7.1888412017167376</v>
      </c>
      <c r="E13" s="1967">
        <v>6.8432671081677707</v>
      </c>
      <c r="F13" s="1968">
        <v>7.5344152952657044</v>
      </c>
      <c r="H13">
        <v>10</v>
      </c>
      <c r="I13" t="s">
        <v>8</v>
      </c>
      <c r="J13" t="s">
        <v>313</v>
      </c>
      <c r="K13" s="2155">
        <v>6.3260340632603409</v>
      </c>
      <c r="L13" s="2156">
        <v>6.5336658354114716</v>
      </c>
      <c r="M13" s="2157">
        <v>6.1184022911092102</v>
      </c>
      <c r="O13">
        <v>10</v>
      </c>
      <c r="P13" t="s">
        <v>8</v>
      </c>
      <c r="Q13" t="s">
        <v>314</v>
      </c>
      <c r="R13" s="2344">
        <v>7.678018575851393</v>
      </c>
      <c r="S13" s="2345">
        <v>7.7708006279434851</v>
      </c>
      <c r="T13" s="2346">
        <v>7.5852365237593009</v>
      </c>
    </row>
    <row r="14" spans="1:20" x14ac:dyDescent="0.35">
      <c r="A14">
        <v>11</v>
      </c>
      <c r="B14" t="s">
        <v>8</v>
      </c>
      <c r="C14" t="s">
        <v>327</v>
      </c>
      <c r="D14" s="1969">
        <v>7.0171673819742484</v>
      </c>
      <c r="E14" s="1970">
        <v>6.5401785714285712</v>
      </c>
      <c r="F14" s="1971">
        <v>7.4941561925199256</v>
      </c>
      <c r="H14">
        <v>11</v>
      </c>
      <c r="I14" t="s">
        <v>3</v>
      </c>
      <c r="J14" t="s">
        <v>309</v>
      </c>
      <c r="K14" s="2158">
        <v>5.8637469586374689</v>
      </c>
      <c r="L14" s="2159">
        <v>5.6140350877192979</v>
      </c>
      <c r="M14" s="2160">
        <v>6.1134588295556398</v>
      </c>
      <c r="O14">
        <v>11</v>
      </c>
      <c r="P14" t="s">
        <v>4</v>
      </c>
      <c r="Q14" t="s">
        <v>312</v>
      </c>
      <c r="R14" s="2347">
        <v>7.0433436532507745</v>
      </c>
      <c r="S14" s="2348">
        <v>6.5822784810126578</v>
      </c>
      <c r="T14" s="2349">
        <v>7.5044088254888912</v>
      </c>
    </row>
    <row r="15" spans="1:20" x14ac:dyDescent="0.35">
      <c r="A15">
        <v>12</v>
      </c>
      <c r="B15" t="s">
        <v>4</v>
      </c>
      <c r="C15" t="s">
        <v>318</v>
      </c>
      <c r="D15" s="1972">
        <v>7.0171673819742484</v>
      </c>
      <c r="E15" s="1973">
        <v>6.6743119266055047</v>
      </c>
      <c r="F15" s="1974">
        <v>7.3600228373429921</v>
      </c>
      <c r="H15">
        <v>12</v>
      </c>
      <c r="I15" t="s">
        <v>3</v>
      </c>
      <c r="J15" t="s">
        <v>308</v>
      </c>
      <c r="K15" s="2161">
        <v>5.547445255474452</v>
      </c>
      <c r="L15" s="2162">
        <v>4.9875930521091814</v>
      </c>
      <c r="M15" s="2163">
        <v>6.1072974588397226</v>
      </c>
      <c r="O15">
        <v>12</v>
      </c>
      <c r="P15" t="s">
        <v>9</v>
      </c>
      <c r="Q15" t="s">
        <v>336</v>
      </c>
      <c r="R15" s="2350">
        <v>6.5346534653465351</v>
      </c>
      <c r="S15" s="2351">
        <v>5.6000000000000005</v>
      </c>
      <c r="T15" s="2352">
        <v>7.4693069306930697</v>
      </c>
    </row>
    <row r="16" spans="1:20" x14ac:dyDescent="0.35">
      <c r="A16">
        <v>13</v>
      </c>
      <c r="B16" t="s">
        <v>8</v>
      </c>
      <c r="C16" t="s">
        <v>315</v>
      </c>
      <c r="D16" s="1975">
        <v>7.1459227467811157</v>
      </c>
      <c r="E16" s="1976">
        <v>6.9977924944812369</v>
      </c>
      <c r="F16" s="1977">
        <v>7.2940529990809946</v>
      </c>
      <c r="H16">
        <v>13</v>
      </c>
      <c r="I16" t="s">
        <v>8</v>
      </c>
      <c r="J16" t="s">
        <v>315</v>
      </c>
      <c r="K16" s="2164">
        <v>6.545012165450121</v>
      </c>
      <c r="L16" s="2165">
        <v>7.0719602977667497</v>
      </c>
      <c r="M16" s="2166">
        <v>6.0180640331334923</v>
      </c>
      <c r="O16">
        <v>13</v>
      </c>
      <c r="P16" t="s">
        <v>4</v>
      </c>
      <c r="Q16" t="s">
        <v>318</v>
      </c>
      <c r="R16" s="2353">
        <v>7.4148606811145514</v>
      </c>
      <c r="S16" s="2354">
        <v>7.459807073954984</v>
      </c>
      <c r="T16" s="2355">
        <v>7.3699142882741189</v>
      </c>
    </row>
    <row r="17" spans="1:20" x14ac:dyDescent="0.35">
      <c r="A17">
        <v>14</v>
      </c>
      <c r="B17" t="s">
        <v>5</v>
      </c>
      <c r="C17" t="s">
        <v>320</v>
      </c>
      <c r="D17" s="1978">
        <v>6.2231759656652361</v>
      </c>
      <c r="E17" s="1979">
        <v>5.2511415525114158</v>
      </c>
      <c r="F17" s="1980">
        <v>7.1952103788190565</v>
      </c>
      <c r="H17">
        <v>14</v>
      </c>
      <c r="I17" t="s">
        <v>5</v>
      </c>
      <c r="J17" t="s">
        <v>317</v>
      </c>
      <c r="K17" s="2167">
        <v>6.3017031630170317</v>
      </c>
      <c r="L17" s="2168">
        <v>6.5931372549019605</v>
      </c>
      <c r="M17" s="2169">
        <v>6.010269071132103</v>
      </c>
      <c r="O17">
        <v>14</v>
      </c>
      <c r="P17" t="s">
        <v>8</v>
      </c>
      <c r="Q17" t="s">
        <v>325</v>
      </c>
      <c r="R17" s="2356">
        <v>6.8730650154798765</v>
      </c>
      <c r="S17" s="2357">
        <v>6.3823064770932074</v>
      </c>
      <c r="T17" s="2358">
        <v>7.3638235538665455</v>
      </c>
    </row>
    <row r="18" spans="1:20" x14ac:dyDescent="0.35">
      <c r="A18">
        <v>15</v>
      </c>
      <c r="B18" t="s">
        <v>8</v>
      </c>
      <c r="C18" t="s">
        <v>322</v>
      </c>
      <c r="D18" s="1981">
        <v>5.8798283261802577</v>
      </c>
      <c r="E18" s="1982">
        <v>4.624413145539906</v>
      </c>
      <c r="F18" s="1983">
        <v>7.1352435068206095</v>
      </c>
      <c r="H18">
        <v>15</v>
      </c>
      <c r="I18" t="s">
        <v>3</v>
      </c>
      <c r="J18" t="s">
        <v>306</v>
      </c>
      <c r="K18" s="2170">
        <v>5.6690997566909971</v>
      </c>
      <c r="L18" s="2171">
        <v>5.361596009975063</v>
      </c>
      <c r="M18" s="2172">
        <v>5.9766035034069311</v>
      </c>
      <c r="O18">
        <v>15</v>
      </c>
      <c r="P18" t="s">
        <v>6</v>
      </c>
      <c r="Q18" t="s">
        <v>326</v>
      </c>
      <c r="R18" s="2359">
        <v>7.321981424148607</v>
      </c>
      <c r="S18" s="2360">
        <v>7.3783359497645211</v>
      </c>
      <c r="T18" s="2361">
        <v>7.2656268985326928</v>
      </c>
    </row>
    <row r="19" spans="1:20" x14ac:dyDescent="0.35">
      <c r="A19">
        <v>16</v>
      </c>
      <c r="B19" t="s">
        <v>3</v>
      </c>
      <c r="C19" t="s">
        <v>324</v>
      </c>
      <c r="D19" s="1984">
        <v>4.1845493562231759</v>
      </c>
      <c r="E19" s="1985">
        <v>1.4153132250580047</v>
      </c>
      <c r="F19" s="1986">
        <v>6.9537854873883473</v>
      </c>
      <c r="H19">
        <v>16</v>
      </c>
      <c r="I19" t="s">
        <v>4</v>
      </c>
      <c r="J19" t="s">
        <v>319</v>
      </c>
      <c r="K19" s="2173">
        <v>5.8150851581508514</v>
      </c>
      <c r="L19" s="2174">
        <v>5.6930693069306928</v>
      </c>
      <c r="M19" s="2175">
        <v>5.9371010093710099</v>
      </c>
      <c r="O19">
        <v>16</v>
      </c>
      <c r="P19" t="s">
        <v>5</v>
      </c>
      <c r="Q19" t="s">
        <v>323</v>
      </c>
      <c r="R19" s="2362">
        <v>7.321981424148607</v>
      </c>
      <c r="S19" s="2363">
        <v>7.4056603773584904</v>
      </c>
      <c r="T19" s="2364">
        <v>7.2383024709387236</v>
      </c>
    </row>
    <row r="20" spans="1:20" x14ac:dyDescent="0.35">
      <c r="A20">
        <v>17</v>
      </c>
      <c r="B20" t="s">
        <v>5</v>
      </c>
      <c r="C20" t="s">
        <v>317</v>
      </c>
      <c r="D20" s="1987">
        <v>6.8025751072961373</v>
      </c>
      <c r="E20" s="1988">
        <v>6.6742081447963795</v>
      </c>
      <c r="F20" s="1989">
        <v>6.9309420697958952</v>
      </c>
      <c r="H20">
        <v>17</v>
      </c>
      <c r="I20" t="s">
        <v>8</v>
      </c>
      <c r="J20" t="s">
        <v>325</v>
      </c>
      <c r="K20" s="2176">
        <v>6.0827250608272507</v>
      </c>
      <c r="L20" s="2177">
        <v>6.2469135802469129</v>
      </c>
      <c r="M20" s="2178">
        <v>5.9185365414075886</v>
      </c>
      <c r="O20">
        <v>17</v>
      </c>
      <c r="P20" t="s">
        <v>3</v>
      </c>
      <c r="Q20" t="s">
        <v>324</v>
      </c>
      <c r="R20" s="2365">
        <v>5.4489164086687305</v>
      </c>
      <c r="S20" s="2366">
        <v>3.6624203821656049</v>
      </c>
      <c r="T20" s="2367">
        <v>7.2354124351718561</v>
      </c>
    </row>
    <row r="21" spans="1:20" x14ac:dyDescent="0.35">
      <c r="A21">
        <v>18</v>
      </c>
      <c r="B21" t="s">
        <v>4</v>
      </c>
      <c r="C21" t="s">
        <v>319</v>
      </c>
      <c r="D21" s="1990">
        <v>6.1587982832618025</v>
      </c>
      <c r="E21" s="1991">
        <v>5.3880266075388032</v>
      </c>
      <c r="F21" s="1992">
        <v>6.9295699589848017</v>
      </c>
      <c r="H21">
        <v>18</v>
      </c>
      <c r="I21" t="s">
        <v>9</v>
      </c>
      <c r="J21" t="s">
        <v>331</v>
      </c>
      <c r="K21" s="2179">
        <v>5.691056910569106</v>
      </c>
      <c r="L21" s="2180">
        <v>5.5737704918032787</v>
      </c>
      <c r="M21" s="2181">
        <v>5.8083433293349334</v>
      </c>
      <c r="O21">
        <v>18</v>
      </c>
      <c r="P21" t="s">
        <v>4</v>
      </c>
      <c r="Q21" t="s">
        <v>329</v>
      </c>
      <c r="R21" s="2368">
        <v>6.7027863777089784</v>
      </c>
      <c r="S21" s="2369">
        <v>6.2302839116719246</v>
      </c>
      <c r="T21" s="2370">
        <v>7.1752888437460323</v>
      </c>
    </row>
    <row r="22" spans="1:20" x14ac:dyDescent="0.35">
      <c r="A22">
        <v>19</v>
      </c>
      <c r="B22" t="s">
        <v>8</v>
      </c>
      <c r="C22" t="s">
        <v>325</v>
      </c>
      <c r="D22" s="1993">
        <v>6.0944206008583688</v>
      </c>
      <c r="E22" s="1994">
        <v>5.3243847874720363</v>
      </c>
      <c r="F22" s="1995">
        <v>6.8644564142447013</v>
      </c>
      <c r="H22">
        <v>19</v>
      </c>
      <c r="I22" t="s">
        <v>6</v>
      </c>
      <c r="J22" t="s">
        <v>326</v>
      </c>
      <c r="K22" s="2182">
        <v>6.3260340632603409</v>
      </c>
      <c r="L22" s="2183">
        <v>6.8564356435643568</v>
      </c>
      <c r="M22" s="2184">
        <v>5.795632482956325</v>
      </c>
      <c r="O22">
        <v>19</v>
      </c>
      <c r="P22" t="s">
        <v>8</v>
      </c>
      <c r="Q22" t="s">
        <v>315</v>
      </c>
      <c r="R22" s="2371">
        <v>7.3839009287925697</v>
      </c>
      <c r="S22" s="2372">
        <v>7.605633802816901</v>
      </c>
      <c r="T22" s="2373">
        <v>7.1621680547682383</v>
      </c>
    </row>
    <row r="23" spans="1:20" x14ac:dyDescent="0.35">
      <c r="A23">
        <v>20</v>
      </c>
      <c r="B23" t="s">
        <v>10</v>
      </c>
      <c r="C23" t="s">
        <v>390</v>
      </c>
      <c r="D23" s="1996">
        <v>5.5</v>
      </c>
      <c r="E23" s="1997">
        <v>4.25</v>
      </c>
      <c r="F23" s="1998">
        <v>6.75</v>
      </c>
      <c r="H23">
        <v>20</v>
      </c>
      <c r="I23" t="s">
        <v>3</v>
      </c>
      <c r="J23" t="s">
        <v>324</v>
      </c>
      <c r="K23" s="2185">
        <v>5.0608272506082734</v>
      </c>
      <c r="L23" s="2186">
        <v>4.3532338308457712</v>
      </c>
      <c r="M23" s="2187">
        <v>5.7684206703707757</v>
      </c>
      <c r="O23">
        <v>20</v>
      </c>
      <c r="P23" t="s">
        <v>5</v>
      </c>
      <c r="Q23" t="s">
        <v>320</v>
      </c>
      <c r="R23" s="2374">
        <v>6.7027863777089784</v>
      </c>
      <c r="S23" s="2375">
        <v>6.2757527733755945</v>
      </c>
      <c r="T23" s="2376">
        <v>7.1298199820423624</v>
      </c>
    </row>
    <row r="24" spans="1:20" x14ac:dyDescent="0.35">
      <c r="A24">
        <v>21</v>
      </c>
      <c r="B24" t="s">
        <v>4</v>
      </c>
      <c r="C24" t="s">
        <v>329</v>
      </c>
      <c r="D24" s="1999">
        <v>6.2875536480686698</v>
      </c>
      <c r="E24" s="2000">
        <v>5.9161147902869757</v>
      </c>
      <c r="F24" s="2001">
        <v>6.6589925058503638</v>
      </c>
      <c r="H24">
        <v>21</v>
      </c>
      <c r="I24" t="s">
        <v>8</v>
      </c>
      <c r="J24" t="s">
        <v>332</v>
      </c>
      <c r="K24" s="2188">
        <v>5.766423357664233</v>
      </c>
      <c r="L24" s="2189">
        <v>5.7920792079207919</v>
      </c>
      <c r="M24" s="2190">
        <v>5.7407675074076741</v>
      </c>
      <c r="O24">
        <v>21</v>
      </c>
      <c r="P24" t="s">
        <v>10</v>
      </c>
      <c r="Q24" t="s">
        <v>339</v>
      </c>
      <c r="R24" s="2377">
        <v>6.3366336633663369</v>
      </c>
      <c r="S24" s="2378">
        <v>5.544554455445545</v>
      </c>
      <c r="T24" s="2379">
        <v>7.1287128712871288</v>
      </c>
    </row>
    <row r="25" spans="1:20" x14ac:dyDescent="0.35">
      <c r="A25">
        <v>22</v>
      </c>
      <c r="B25" t="s">
        <v>11</v>
      </c>
      <c r="C25" t="s">
        <v>391</v>
      </c>
      <c r="D25" s="2002">
        <v>5.25</v>
      </c>
      <c r="E25" s="2003">
        <v>4.1025641025641022</v>
      </c>
      <c r="F25" s="2004">
        <v>6.3974358974358978</v>
      </c>
      <c r="H25">
        <v>22</v>
      </c>
      <c r="I25" t="s">
        <v>5</v>
      </c>
      <c r="J25" t="s">
        <v>323</v>
      </c>
      <c r="K25" s="2191">
        <v>6.2530413625304142</v>
      </c>
      <c r="L25" s="2192">
        <v>6.8069306930693072</v>
      </c>
      <c r="M25" s="2193">
        <v>5.6991520319915212</v>
      </c>
      <c r="O25">
        <v>22</v>
      </c>
      <c r="P25" t="s">
        <v>5</v>
      </c>
      <c r="Q25" t="s">
        <v>317</v>
      </c>
      <c r="R25" s="2380">
        <v>7.1826625386996898</v>
      </c>
      <c r="S25" s="2381">
        <v>7.3543307086614176</v>
      </c>
      <c r="T25" s="2382">
        <v>7.0109943687379621</v>
      </c>
    </row>
    <row r="26" spans="1:20" x14ac:dyDescent="0.35">
      <c r="A26">
        <v>23</v>
      </c>
      <c r="B26" t="s">
        <v>4</v>
      </c>
      <c r="C26" t="s">
        <v>333</v>
      </c>
      <c r="D26" s="2005">
        <v>6.3948497854077253</v>
      </c>
      <c r="E26" s="2006">
        <v>6.4035087719298245</v>
      </c>
      <c r="F26" s="2007">
        <v>6.3861907988856261</v>
      </c>
      <c r="H26">
        <v>23</v>
      </c>
      <c r="I26" t="s">
        <v>4</v>
      </c>
      <c r="J26" t="s">
        <v>329</v>
      </c>
      <c r="K26" s="2194">
        <v>5.7177615571776155</v>
      </c>
      <c r="L26" s="2195">
        <v>5.8128078817733986</v>
      </c>
      <c r="M26" s="2196">
        <v>5.6227152325818324</v>
      </c>
      <c r="O26">
        <v>23</v>
      </c>
      <c r="P26" t="s">
        <v>8</v>
      </c>
      <c r="Q26" t="s">
        <v>313</v>
      </c>
      <c r="R26" s="2383">
        <v>6.795665634674922</v>
      </c>
      <c r="S26" s="2384">
        <v>6.60347551342812</v>
      </c>
      <c r="T26" s="2385">
        <v>6.987855755921724</v>
      </c>
    </row>
    <row r="27" spans="1:20" x14ac:dyDescent="0.35">
      <c r="A27">
        <v>24</v>
      </c>
      <c r="B27" t="s">
        <v>9</v>
      </c>
      <c r="C27" t="s">
        <v>392</v>
      </c>
      <c r="D27" s="2008">
        <v>6</v>
      </c>
      <c r="E27" s="2009">
        <v>5.6410256410256405</v>
      </c>
      <c r="F27" s="2010">
        <v>6.3589743589743595</v>
      </c>
      <c r="H27">
        <v>24</v>
      </c>
      <c r="I27" t="s">
        <v>8</v>
      </c>
      <c r="J27" t="s">
        <v>327</v>
      </c>
      <c r="K27" s="2197">
        <v>6.0827250608272507</v>
      </c>
      <c r="L27" s="2198">
        <v>6.6253101736972706</v>
      </c>
      <c r="M27" s="2199">
        <v>5.5401399479572309</v>
      </c>
      <c r="O27">
        <v>24</v>
      </c>
      <c r="P27" t="s">
        <v>7</v>
      </c>
      <c r="Q27" t="s">
        <v>328</v>
      </c>
      <c r="R27" s="2386">
        <v>6.6873065015479867</v>
      </c>
      <c r="S27" s="2387">
        <v>6.3924050632911387</v>
      </c>
      <c r="T27" s="2388">
        <v>6.9822079398048347</v>
      </c>
    </row>
    <row r="28" spans="1:20" x14ac:dyDescent="0.35">
      <c r="A28">
        <v>25</v>
      </c>
      <c r="B28" t="s">
        <v>7</v>
      </c>
      <c r="C28" t="s">
        <v>328</v>
      </c>
      <c r="D28" s="2011">
        <v>5.6008583690987122</v>
      </c>
      <c r="E28" s="2012">
        <v>4.9327354260089686</v>
      </c>
      <c r="F28" s="2013">
        <v>6.2689813121884557</v>
      </c>
      <c r="H28">
        <v>25</v>
      </c>
      <c r="I28" t="s">
        <v>7</v>
      </c>
      <c r="J28" t="s">
        <v>328</v>
      </c>
      <c r="K28" s="2200">
        <v>5.7907542579075422</v>
      </c>
      <c r="L28" s="2201">
        <v>6.1042183622828787</v>
      </c>
      <c r="M28" s="2202">
        <v>5.4772901535322056</v>
      </c>
      <c r="O28">
        <v>25</v>
      </c>
      <c r="P28" t="s">
        <v>8</v>
      </c>
      <c r="Q28" t="s">
        <v>327</v>
      </c>
      <c r="R28" s="2389">
        <v>6.8111455108359129</v>
      </c>
      <c r="S28" s="2390">
        <v>6.7244094488188981</v>
      </c>
      <c r="T28" s="2391">
        <v>6.8978815728529277</v>
      </c>
    </row>
    <row r="29" spans="1:20" x14ac:dyDescent="0.35">
      <c r="A29">
        <v>26</v>
      </c>
      <c r="B29" t="s">
        <v>3</v>
      </c>
      <c r="C29" t="s">
        <v>321</v>
      </c>
      <c r="D29" s="2014">
        <v>4.5064377682403434</v>
      </c>
      <c r="E29" s="2015">
        <v>2.8603603603603607</v>
      </c>
      <c r="F29" s="2016">
        <v>6.1525151761203265</v>
      </c>
      <c r="H29">
        <v>26</v>
      </c>
      <c r="I29" t="s">
        <v>6</v>
      </c>
      <c r="J29" t="s">
        <v>343</v>
      </c>
      <c r="K29" s="2203">
        <v>4.9391727493917275</v>
      </c>
      <c r="L29" s="2204">
        <v>4.7536945812807883</v>
      </c>
      <c r="M29" s="2205">
        <v>5.1246509175026667</v>
      </c>
      <c r="O29">
        <v>26</v>
      </c>
      <c r="P29" t="s">
        <v>4</v>
      </c>
      <c r="Q29" t="s">
        <v>319</v>
      </c>
      <c r="R29" s="2392">
        <v>6.6718266253869976</v>
      </c>
      <c r="S29" s="2393">
        <v>6.5023847376788559</v>
      </c>
      <c r="T29" s="2394">
        <v>6.8412685130951392</v>
      </c>
    </row>
    <row r="30" spans="1:20" x14ac:dyDescent="0.35">
      <c r="A30">
        <v>27</v>
      </c>
      <c r="B30" t="s">
        <v>10</v>
      </c>
      <c r="C30" t="s">
        <v>393</v>
      </c>
      <c r="D30" s="2017">
        <v>5.25</v>
      </c>
      <c r="E30" s="2018">
        <v>4.5</v>
      </c>
      <c r="F30" s="2019">
        <v>6</v>
      </c>
      <c r="H30">
        <v>27</v>
      </c>
      <c r="I30" t="s">
        <v>5</v>
      </c>
      <c r="J30" t="s">
        <v>344</v>
      </c>
      <c r="K30" s="2206">
        <v>5.1338199513382001</v>
      </c>
      <c r="L30" s="2207">
        <v>5.1741293532338304</v>
      </c>
      <c r="M30" s="2208">
        <v>5.0935105494425699</v>
      </c>
      <c r="O30">
        <v>27</v>
      </c>
      <c r="P30" t="s">
        <v>8</v>
      </c>
      <c r="Q30" t="s">
        <v>322</v>
      </c>
      <c r="R30" s="2395">
        <v>6.5634674922600622</v>
      </c>
      <c r="S30" s="2396">
        <v>6.3099041533546334</v>
      </c>
      <c r="T30" s="2397">
        <v>6.817030831165491</v>
      </c>
    </row>
    <row r="31" spans="1:20" x14ac:dyDescent="0.35">
      <c r="A31">
        <v>28</v>
      </c>
      <c r="B31" t="s">
        <v>3</v>
      </c>
      <c r="C31" t="s">
        <v>330</v>
      </c>
      <c r="D31" s="2020">
        <v>4.8283261802575108</v>
      </c>
      <c r="E31" s="2021">
        <v>3.8004750593824226</v>
      </c>
      <c r="F31" s="2022">
        <v>5.8561773011325986</v>
      </c>
      <c r="H31">
        <v>28</v>
      </c>
      <c r="I31" t="s">
        <v>5</v>
      </c>
      <c r="J31" t="s">
        <v>335</v>
      </c>
      <c r="K31" s="2209">
        <v>5.4744525547445253</v>
      </c>
      <c r="L31" s="2210">
        <v>5.9351620947630925</v>
      </c>
      <c r="M31" s="2211">
        <v>5.0137430147259581</v>
      </c>
      <c r="O31">
        <v>28</v>
      </c>
      <c r="P31" t="s">
        <v>4</v>
      </c>
      <c r="Q31" t="s">
        <v>333</v>
      </c>
      <c r="R31" s="2398">
        <v>6.9040247678018574</v>
      </c>
      <c r="S31" s="2399">
        <v>7.0551181102362204</v>
      </c>
      <c r="T31" s="2400">
        <v>6.7529314253674944</v>
      </c>
    </row>
    <row r="32" spans="1:20" x14ac:dyDescent="0.35">
      <c r="A32">
        <v>29</v>
      </c>
      <c r="B32" t="s">
        <v>8</v>
      </c>
      <c r="C32" t="s">
        <v>332</v>
      </c>
      <c r="D32" s="2023">
        <v>4.4206008583690988</v>
      </c>
      <c r="E32" s="2024">
        <v>3.0542986425339369</v>
      </c>
      <c r="F32" s="2025">
        <v>5.7869030742042611</v>
      </c>
      <c r="H32">
        <v>29</v>
      </c>
      <c r="I32" t="s">
        <v>9</v>
      </c>
      <c r="J32" t="s">
        <v>340</v>
      </c>
      <c r="K32" s="2212">
        <v>4.7154471544715451</v>
      </c>
      <c r="L32" s="2213">
        <v>4.4262295081967213</v>
      </c>
      <c r="M32" s="2214">
        <v>5.0046648007463688</v>
      </c>
      <c r="O32">
        <v>29</v>
      </c>
      <c r="P32" t="s">
        <v>9</v>
      </c>
      <c r="Q32" t="s">
        <v>340</v>
      </c>
      <c r="R32" s="2401">
        <v>6.2376237623762378</v>
      </c>
      <c r="S32" s="2402">
        <v>5.8999999999999995</v>
      </c>
      <c r="T32" s="2403">
        <v>6.5752475247524762</v>
      </c>
    </row>
    <row r="33" spans="1:20" x14ac:dyDescent="0.35">
      <c r="A33">
        <v>30</v>
      </c>
      <c r="B33" t="s">
        <v>5</v>
      </c>
      <c r="C33" t="s">
        <v>323</v>
      </c>
      <c r="D33" s="2026">
        <v>6.3519313304721026</v>
      </c>
      <c r="E33" s="2027">
        <v>6.9506726457399104</v>
      </c>
      <c r="F33" s="2028">
        <v>5.7531900152042947</v>
      </c>
      <c r="H33">
        <v>30</v>
      </c>
      <c r="I33" t="s">
        <v>3</v>
      </c>
      <c r="J33" t="s">
        <v>330</v>
      </c>
      <c r="K33" s="2215">
        <v>5.231143552311436</v>
      </c>
      <c r="L33" s="2216">
        <v>5.5223880597014929</v>
      </c>
      <c r="M33" s="2217">
        <v>4.9398990449213791</v>
      </c>
      <c r="O33">
        <v>30</v>
      </c>
      <c r="P33" t="s">
        <v>3</v>
      </c>
      <c r="Q33" t="s">
        <v>330</v>
      </c>
      <c r="R33" s="2404">
        <v>6.0835913312693499</v>
      </c>
      <c r="S33" s="2405">
        <v>5.627980922098569</v>
      </c>
      <c r="T33" s="2406">
        <v>6.5392017404401308</v>
      </c>
    </row>
    <row r="34" spans="1:20" x14ac:dyDescent="0.35">
      <c r="A34">
        <v>31</v>
      </c>
      <c r="B34" t="s">
        <v>9</v>
      </c>
      <c r="C34" t="s">
        <v>394</v>
      </c>
      <c r="D34" s="2029">
        <v>5.75</v>
      </c>
      <c r="E34" s="2030">
        <v>5.8974358974358978</v>
      </c>
      <c r="F34" s="2031">
        <v>5.6025641025641022</v>
      </c>
      <c r="H34">
        <v>31</v>
      </c>
      <c r="I34" t="s">
        <v>7</v>
      </c>
      <c r="J34" t="s">
        <v>342</v>
      </c>
      <c r="K34" s="2218">
        <v>4.8418491484184916</v>
      </c>
      <c r="L34" s="2219">
        <v>4.7665847665847663</v>
      </c>
      <c r="M34" s="2220">
        <v>4.9171135302522169</v>
      </c>
      <c r="O34">
        <v>31</v>
      </c>
      <c r="P34" t="s">
        <v>3</v>
      </c>
      <c r="Q34" t="s">
        <v>321</v>
      </c>
      <c r="R34" s="2407">
        <v>5.727554179566563</v>
      </c>
      <c r="S34" s="2408">
        <v>4.9603803486529321</v>
      </c>
      <c r="T34" s="2409">
        <v>6.4947280104801939</v>
      </c>
    </row>
    <row r="35" spans="1:20" x14ac:dyDescent="0.35">
      <c r="A35">
        <v>32</v>
      </c>
      <c r="B35" t="s">
        <v>6</v>
      </c>
      <c r="C35" t="s">
        <v>343</v>
      </c>
      <c r="D35" s="2032">
        <v>4.4849785407725324</v>
      </c>
      <c r="E35" s="2033">
        <v>3.3924611973392462</v>
      </c>
      <c r="F35" s="2034">
        <v>5.5774958842058187</v>
      </c>
      <c r="H35">
        <v>32</v>
      </c>
      <c r="I35" t="s">
        <v>4</v>
      </c>
      <c r="J35" t="s">
        <v>333</v>
      </c>
      <c r="K35" s="2221">
        <v>5.8394160583941606</v>
      </c>
      <c r="L35" s="2222">
        <v>6.9117647058823533</v>
      </c>
      <c r="M35" s="2223">
        <v>4.7670674109059679</v>
      </c>
      <c r="O35">
        <v>32</v>
      </c>
      <c r="P35" t="s">
        <v>10</v>
      </c>
      <c r="Q35" t="s">
        <v>349</v>
      </c>
      <c r="R35" s="2410">
        <v>5.7425742574257423</v>
      </c>
      <c r="S35" s="2411">
        <v>5.2</v>
      </c>
      <c r="T35" s="2412">
        <v>6.2851485148514845</v>
      </c>
    </row>
    <row r="36" spans="1:20" x14ac:dyDescent="0.35">
      <c r="A36">
        <v>33</v>
      </c>
      <c r="B36" t="s">
        <v>6</v>
      </c>
      <c r="C36" t="s">
        <v>338</v>
      </c>
      <c r="D36" s="2035">
        <v>3.7124463519313307</v>
      </c>
      <c r="E36" s="2036">
        <v>2.367816091954023</v>
      </c>
      <c r="F36" s="2037">
        <v>5.0570766119086379</v>
      </c>
      <c r="H36">
        <v>33</v>
      </c>
      <c r="I36" t="s">
        <v>4</v>
      </c>
      <c r="J36" t="s">
        <v>347</v>
      </c>
      <c r="K36" s="2224">
        <v>5.4744525547445253</v>
      </c>
      <c r="L36" s="2225">
        <v>6.2094763092269325</v>
      </c>
      <c r="M36" s="2226">
        <v>4.7394288002621181</v>
      </c>
      <c r="O36">
        <v>33</v>
      </c>
      <c r="P36" t="s">
        <v>11</v>
      </c>
      <c r="Q36" t="s">
        <v>341</v>
      </c>
      <c r="R36" s="2413">
        <v>6.435643564356436</v>
      </c>
      <c r="S36" s="2414">
        <v>6.7326732673267333</v>
      </c>
      <c r="T36" s="2415">
        <v>6.1386138613861387</v>
      </c>
    </row>
    <row r="37" spans="1:20" x14ac:dyDescent="0.35">
      <c r="A37">
        <v>34</v>
      </c>
      <c r="B37" t="s">
        <v>5</v>
      </c>
      <c r="C37" t="s">
        <v>335</v>
      </c>
      <c r="D37" s="2038">
        <v>4.5064377682403434</v>
      </c>
      <c r="E37" s="2039">
        <v>4.4266055045871564</v>
      </c>
      <c r="F37" s="2040">
        <v>4.5862700318935303</v>
      </c>
      <c r="H37">
        <v>34</v>
      </c>
      <c r="I37" t="s">
        <v>5</v>
      </c>
      <c r="J37" t="s">
        <v>320</v>
      </c>
      <c r="K37" s="2227">
        <v>5.3041362530413627</v>
      </c>
      <c r="L37" s="2228">
        <v>5.9259259259259256</v>
      </c>
      <c r="M37" s="2229">
        <v>4.6823465801567998</v>
      </c>
      <c r="O37">
        <v>34</v>
      </c>
      <c r="P37" t="s">
        <v>4</v>
      </c>
      <c r="Q37" t="s">
        <v>347</v>
      </c>
      <c r="R37" s="2416">
        <v>6.4086687306501542</v>
      </c>
      <c r="S37" s="2417">
        <v>6.7772511848341228</v>
      </c>
      <c r="T37" s="2418">
        <v>6.0400862764661856</v>
      </c>
    </row>
    <row r="38" spans="1:20" x14ac:dyDescent="0.35">
      <c r="A38">
        <v>35</v>
      </c>
      <c r="B38" t="s">
        <v>7</v>
      </c>
      <c r="C38" t="s">
        <v>342</v>
      </c>
      <c r="D38" s="2041">
        <v>3.9484978540772531</v>
      </c>
      <c r="E38" s="2042">
        <v>3.3853006681514475</v>
      </c>
      <c r="F38" s="2043">
        <v>4.5116950400030582</v>
      </c>
      <c r="H38">
        <v>35</v>
      </c>
      <c r="I38" t="s">
        <v>9</v>
      </c>
      <c r="J38" t="s">
        <v>336</v>
      </c>
      <c r="K38" s="2230">
        <v>4.308943089430894</v>
      </c>
      <c r="L38" s="2231">
        <v>4.0163934426229506</v>
      </c>
      <c r="M38" s="2232">
        <v>4.6014927362388374</v>
      </c>
      <c r="O38">
        <v>35</v>
      </c>
      <c r="P38" t="s">
        <v>9</v>
      </c>
      <c r="Q38" t="s">
        <v>348</v>
      </c>
      <c r="R38" s="2419">
        <v>6.6336633663366342</v>
      </c>
      <c r="S38" s="2420">
        <v>7.3267326732673261</v>
      </c>
      <c r="T38" s="2421">
        <v>5.9405940594059423</v>
      </c>
    </row>
    <row r="39" spans="1:20" x14ac:dyDescent="0.35">
      <c r="A39">
        <v>36</v>
      </c>
      <c r="B39" t="s">
        <v>11</v>
      </c>
      <c r="C39" t="s">
        <v>395</v>
      </c>
      <c r="D39" s="2044">
        <v>5.25</v>
      </c>
      <c r="E39" s="2045">
        <v>6</v>
      </c>
      <c r="F39" s="2046">
        <v>4.5</v>
      </c>
      <c r="H39">
        <v>36</v>
      </c>
      <c r="I39" t="s">
        <v>6</v>
      </c>
      <c r="J39" t="s">
        <v>338</v>
      </c>
      <c r="K39" s="2233">
        <v>4.7445255474452548</v>
      </c>
      <c r="L39" s="2234">
        <v>4.9118387909319896</v>
      </c>
      <c r="M39" s="2235">
        <v>4.57721230395852</v>
      </c>
      <c r="O39">
        <v>36</v>
      </c>
      <c r="P39" t="s">
        <v>6</v>
      </c>
      <c r="Q39" t="s">
        <v>338</v>
      </c>
      <c r="R39" s="2422">
        <v>5.1547987616099071</v>
      </c>
      <c r="S39" s="2423">
        <v>4.4568690095846648</v>
      </c>
      <c r="T39" s="2424">
        <v>5.8527285136351495</v>
      </c>
    </row>
    <row r="40" spans="1:20" x14ac:dyDescent="0.35">
      <c r="A40">
        <v>37</v>
      </c>
      <c r="B40" t="s">
        <v>9</v>
      </c>
      <c r="C40" t="s">
        <v>396</v>
      </c>
      <c r="D40" s="2047">
        <v>5.75</v>
      </c>
      <c r="E40" s="2048">
        <v>7.1794871794871797</v>
      </c>
      <c r="F40" s="2049">
        <v>4.3205128205128203</v>
      </c>
      <c r="H40">
        <v>37</v>
      </c>
      <c r="I40" t="s">
        <v>11</v>
      </c>
      <c r="J40" t="s">
        <v>337</v>
      </c>
      <c r="K40" s="2236">
        <v>4.3902439024390247</v>
      </c>
      <c r="L40" s="2237">
        <v>4.214876033057851</v>
      </c>
      <c r="M40" s="2238">
        <v>4.5656117718201985</v>
      </c>
      <c r="O40">
        <v>37</v>
      </c>
      <c r="P40" t="s">
        <v>5</v>
      </c>
      <c r="Q40" t="s">
        <v>335</v>
      </c>
      <c r="R40" s="2425">
        <v>6.0216718266253864</v>
      </c>
      <c r="S40" s="2426">
        <v>6.1942675159235669</v>
      </c>
      <c r="T40" s="2427">
        <v>5.8490761373272058</v>
      </c>
    </row>
    <row r="41" spans="1:20" x14ac:dyDescent="0.35">
      <c r="A41">
        <v>38</v>
      </c>
      <c r="B41" t="s">
        <v>5</v>
      </c>
      <c r="C41" t="s">
        <v>344</v>
      </c>
      <c r="D41" s="2050">
        <v>3.8412017167381975</v>
      </c>
      <c r="E41" s="2051">
        <v>4.0887850467289724</v>
      </c>
      <c r="F41" s="2052">
        <v>3.5936183867474227</v>
      </c>
      <c r="H41">
        <v>38</v>
      </c>
      <c r="I41" t="s">
        <v>10</v>
      </c>
      <c r="J41" t="s">
        <v>339</v>
      </c>
      <c r="K41" s="2239">
        <v>4.4715447154471546</v>
      </c>
      <c r="L41" s="2240">
        <v>4.7540983606557372</v>
      </c>
      <c r="M41" s="2241">
        <v>4.188991070238572</v>
      </c>
      <c r="O41">
        <v>38</v>
      </c>
      <c r="P41" t="s">
        <v>5</v>
      </c>
      <c r="Q41" t="s">
        <v>344</v>
      </c>
      <c r="R41" s="2428">
        <v>5.7739938080495357</v>
      </c>
      <c r="S41" s="2429">
        <v>5.9294871794871797</v>
      </c>
      <c r="T41" s="2430">
        <v>5.6185004366118916</v>
      </c>
    </row>
    <row r="42" spans="1:20" x14ac:dyDescent="0.35">
      <c r="A42">
        <v>39</v>
      </c>
      <c r="B42" t="s">
        <v>4</v>
      </c>
      <c r="C42" t="s">
        <v>351</v>
      </c>
      <c r="D42" s="2053">
        <v>4.2060085836909868</v>
      </c>
      <c r="E42" s="2054">
        <v>4.8858447488584469</v>
      </c>
      <c r="F42" s="2055">
        <v>3.5261724185235268</v>
      </c>
      <c r="H42">
        <v>39</v>
      </c>
      <c r="I42" t="s">
        <v>6</v>
      </c>
      <c r="J42" t="s">
        <v>352</v>
      </c>
      <c r="K42" s="2242">
        <v>4.8418491484184916</v>
      </c>
      <c r="L42" s="2243">
        <v>5.5721393034825875</v>
      </c>
      <c r="M42" s="2244">
        <v>4.1115589933543957</v>
      </c>
      <c r="O42">
        <v>39</v>
      </c>
      <c r="P42" t="s">
        <v>9</v>
      </c>
      <c r="Q42" t="s">
        <v>331</v>
      </c>
      <c r="R42" s="2431">
        <v>6.5346534653465351</v>
      </c>
      <c r="S42" s="2432">
        <v>7.6</v>
      </c>
      <c r="T42" s="2433">
        <v>5.4693069306930706</v>
      </c>
    </row>
    <row r="43" spans="1:20" x14ac:dyDescent="0.35">
      <c r="A43">
        <v>40</v>
      </c>
      <c r="B43" t="s">
        <v>6</v>
      </c>
      <c r="C43" t="s">
        <v>346</v>
      </c>
      <c r="D43" s="2056">
        <v>3.8841201716738198</v>
      </c>
      <c r="E43" s="2057">
        <v>4.632516703786191</v>
      </c>
      <c r="F43" s="2058">
        <v>3.1357236395614487</v>
      </c>
      <c r="H43">
        <v>40</v>
      </c>
      <c r="I43" t="s">
        <v>10</v>
      </c>
      <c r="J43" t="s">
        <v>334</v>
      </c>
      <c r="K43" s="2245">
        <v>4.4715447154471546</v>
      </c>
      <c r="L43" s="2246">
        <v>4.833333333333333</v>
      </c>
      <c r="M43" s="2247">
        <v>4.1097560975609762</v>
      </c>
      <c r="O43">
        <v>40</v>
      </c>
      <c r="P43" t="s">
        <v>7</v>
      </c>
      <c r="Q43" t="s">
        <v>342</v>
      </c>
      <c r="R43" s="2434">
        <v>5.712074303405573</v>
      </c>
      <c r="S43" s="2435">
        <v>5.9746434231378762</v>
      </c>
      <c r="T43" s="2436">
        <v>5.4495051836732697</v>
      </c>
    </row>
    <row r="44" spans="1:20" x14ac:dyDescent="0.35">
      <c r="A44">
        <v>41</v>
      </c>
      <c r="B44" t="s">
        <v>4</v>
      </c>
      <c r="C44" t="s">
        <v>347</v>
      </c>
      <c r="D44" s="2059">
        <v>3.969957081545064</v>
      </c>
      <c r="E44" s="2060">
        <v>4.8858447488584469</v>
      </c>
      <c r="F44" s="2061">
        <v>3.0540694142316811</v>
      </c>
      <c r="H44">
        <v>41</v>
      </c>
      <c r="I44" t="s">
        <v>7</v>
      </c>
      <c r="J44" t="s">
        <v>350</v>
      </c>
      <c r="K44" s="2248">
        <v>4.3795620437956204</v>
      </c>
      <c r="L44" s="2249">
        <v>4.6551724137931032</v>
      </c>
      <c r="M44" s="2250">
        <v>4.1039516737981376</v>
      </c>
      <c r="O44">
        <v>41</v>
      </c>
      <c r="P44" t="s">
        <v>6</v>
      </c>
      <c r="Q44" t="s">
        <v>343</v>
      </c>
      <c r="R44" s="2437">
        <v>4.6749226006191948</v>
      </c>
      <c r="S44" s="2438">
        <v>3.9905362776025237</v>
      </c>
      <c r="T44" s="2439">
        <v>5.359308923635866</v>
      </c>
    </row>
    <row r="45" spans="1:20" x14ac:dyDescent="0.35">
      <c r="A45">
        <v>42</v>
      </c>
      <c r="B45" t="s">
        <v>6</v>
      </c>
      <c r="C45" t="s">
        <v>352</v>
      </c>
      <c r="D45" s="2062">
        <v>2.5751072961373387</v>
      </c>
      <c r="E45" s="2063">
        <v>2.3660714285714284</v>
      </c>
      <c r="F45" s="2064">
        <v>2.784143163703249</v>
      </c>
      <c r="H45">
        <v>42</v>
      </c>
      <c r="I45" t="s">
        <v>7</v>
      </c>
      <c r="J45" t="s">
        <v>353</v>
      </c>
      <c r="K45" s="2251">
        <v>4.3065693430656928</v>
      </c>
      <c r="L45" s="2252">
        <v>4.6231155778894468</v>
      </c>
      <c r="M45" s="2253">
        <v>3.9900231082419388</v>
      </c>
      <c r="O45">
        <v>42</v>
      </c>
      <c r="P45" t="s">
        <v>8</v>
      </c>
      <c r="Q45" t="s">
        <v>332</v>
      </c>
      <c r="R45" s="2440">
        <v>5.6811145510835912</v>
      </c>
      <c r="S45" s="2441">
        <v>6.0987261146496818</v>
      </c>
      <c r="T45" s="2442">
        <v>5.2635029875175006</v>
      </c>
    </row>
    <row r="46" spans="1:20" x14ac:dyDescent="0.35">
      <c r="A46">
        <v>43</v>
      </c>
      <c r="B46" t="s">
        <v>7</v>
      </c>
      <c r="C46" t="s">
        <v>350</v>
      </c>
      <c r="D46" s="2065">
        <v>2.2746781115879826</v>
      </c>
      <c r="E46" s="2066">
        <v>1.9686800894854586</v>
      </c>
      <c r="F46" s="2067">
        <v>2.5806761336905066</v>
      </c>
      <c r="H46">
        <v>43</v>
      </c>
      <c r="I46" t="s">
        <v>11</v>
      </c>
      <c r="J46" t="s">
        <v>341</v>
      </c>
      <c r="K46" s="2254">
        <v>3.7398373983739837</v>
      </c>
      <c r="L46" s="2255">
        <v>3.7190082644628095</v>
      </c>
      <c r="M46" s="2256">
        <v>3.7606665322851578</v>
      </c>
      <c r="O46">
        <v>43</v>
      </c>
      <c r="P46" t="s">
        <v>6</v>
      </c>
      <c r="Q46" t="s">
        <v>346</v>
      </c>
      <c r="R46" s="2443">
        <v>5.5882352941176467</v>
      </c>
      <c r="S46" s="2444">
        <v>6.0344827586206895</v>
      </c>
      <c r="T46" s="2445">
        <v>5.141987829614604</v>
      </c>
    </row>
    <row r="47" spans="1:20" x14ac:dyDescent="0.35">
      <c r="A47">
        <v>44</v>
      </c>
      <c r="B47" t="s">
        <v>8</v>
      </c>
      <c r="C47" t="s">
        <v>354</v>
      </c>
      <c r="D47" s="2068">
        <v>3.6266094420600856</v>
      </c>
      <c r="E47" s="2069">
        <v>4.8666666666666671</v>
      </c>
      <c r="F47" s="2070">
        <v>2.3865522174535041</v>
      </c>
      <c r="H47">
        <v>44</v>
      </c>
      <c r="I47" t="s">
        <v>11</v>
      </c>
      <c r="J47" t="s">
        <v>355</v>
      </c>
      <c r="K47" s="2257">
        <v>3.9837398373983741</v>
      </c>
      <c r="L47" s="2258">
        <v>4.2372881355932197</v>
      </c>
      <c r="M47" s="2259">
        <v>3.7301915392035285</v>
      </c>
      <c r="O47">
        <v>44</v>
      </c>
      <c r="P47" t="s">
        <v>7</v>
      </c>
      <c r="Q47" t="s">
        <v>350</v>
      </c>
      <c r="R47" s="2446">
        <v>5.0154798761609909</v>
      </c>
      <c r="S47" s="2447">
        <v>5.1582278481012658</v>
      </c>
      <c r="T47" s="2448">
        <v>4.872731904220716</v>
      </c>
    </row>
    <row r="48" spans="1:20" x14ac:dyDescent="0.35">
      <c r="A48">
        <v>45</v>
      </c>
      <c r="B48" t="s">
        <v>10</v>
      </c>
      <c r="C48" t="s">
        <v>397</v>
      </c>
      <c r="D48" s="2071">
        <v>4</v>
      </c>
      <c r="E48" s="2072">
        <v>5.6410256410256405</v>
      </c>
      <c r="F48" s="2073">
        <v>2.3589743589743595</v>
      </c>
      <c r="H48">
        <v>45</v>
      </c>
      <c r="I48" t="s">
        <v>6</v>
      </c>
      <c r="J48" t="s">
        <v>346</v>
      </c>
      <c r="K48" s="2260">
        <v>4.2579075425790753</v>
      </c>
      <c r="L48" s="2261">
        <v>5.1105651105651102</v>
      </c>
      <c r="M48" s="2262">
        <v>3.4052499745930405</v>
      </c>
      <c r="O48">
        <v>45</v>
      </c>
      <c r="P48" t="s">
        <v>8</v>
      </c>
      <c r="Q48" t="s">
        <v>354</v>
      </c>
      <c r="R48" s="2449">
        <v>5.5727554179566567</v>
      </c>
      <c r="S48" s="2450">
        <v>6.661442006269592</v>
      </c>
      <c r="T48" s="2451">
        <v>4.4840688296437214</v>
      </c>
    </row>
    <row r="49" spans="1:20" x14ac:dyDescent="0.35">
      <c r="A49">
        <v>46</v>
      </c>
      <c r="B49" t="s">
        <v>7</v>
      </c>
      <c r="C49" t="s">
        <v>353</v>
      </c>
      <c r="D49" s="2074">
        <v>1.7596566523605151</v>
      </c>
      <c r="E49" s="2075">
        <v>1.2128146453089244</v>
      </c>
      <c r="F49" s="2076">
        <v>2.3064986594121057</v>
      </c>
      <c r="H49">
        <v>46</v>
      </c>
      <c r="I49" t="s">
        <v>4</v>
      </c>
      <c r="J49" t="s">
        <v>351</v>
      </c>
      <c r="K49" s="2263">
        <v>4.5742092457420922</v>
      </c>
      <c r="L49" s="2264">
        <v>5.8395989974937343</v>
      </c>
      <c r="M49" s="2265">
        <v>3.3088194939904501</v>
      </c>
      <c r="O49">
        <v>46</v>
      </c>
      <c r="P49" t="s">
        <v>11</v>
      </c>
      <c r="Q49" t="s">
        <v>337</v>
      </c>
      <c r="R49" s="2452">
        <v>5.6435643564356432</v>
      </c>
      <c r="S49" s="2453">
        <v>6.8686868686868685</v>
      </c>
      <c r="T49" s="2454">
        <v>4.418441844184418</v>
      </c>
    </row>
    <row r="50" spans="1:20" x14ac:dyDescent="0.35">
      <c r="A50">
        <v>47</v>
      </c>
      <c r="B50" t="s">
        <v>9</v>
      </c>
      <c r="C50" t="s">
        <v>398</v>
      </c>
      <c r="D50" s="2077">
        <v>3.25</v>
      </c>
      <c r="E50" s="2078">
        <v>4.6153846153846159</v>
      </c>
      <c r="F50" s="2079">
        <v>1.8846153846153841</v>
      </c>
      <c r="H50">
        <v>47</v>
      </c>
      <c r="I50" t="s">
        <v>8</v>
      </c>
      <c r="J50" t="s">
        <v>354</v>
      </c>
      <c r="K50" s="2266">
        <v>4.7201946472019465</v>
      </c>
      <c r="L50" s="2267">
        <v>6.625615763546798</v>
      </c>
      <c r="M50" s="2268">
        <v>2.8147735308570949</v>
      </c>
      <c r="O50">
        <v>47</v>
      </c>
      <c r="P50" t="s">
        <v>7</v>
      </c>
      <c r="Q50" t="s">
        <v>353</v>
      </c>
      <c r="R50" s="2455">
        <v>4.4736842105263159</v>
      </c>
      <c r="S50" s="2456">
        <v>4.6422893481717011</v>
      </c>
      <c r="T50" s="2457">
        <v>4.3050790728809307</v>
      </c>
    </row>
    <row r="51" spans="1:20" x14ac:dyDescent="0.35">
      <c r="A51">
        <v>48</v>
      </c>
      <c r="B51" t="s">
        <v>9</v>
      </c>
      <c r="C51" t="s">
        <v>399</v>
      </c>
      <c r="D51" s="2080">
        <v>4.75</v>
      </c>
      <c r="E51" s="2081">
        <v>7.6923076923076925</v>
      </c>
      <c r="F51" s="2082">
        <v>1.8076923076923075</v>
      </c>
      <c r="H51">
        <v>48</v>
      </c>
      <c r="I51" t="s">
        <v>9</v>
      </c>
      <c r="J51" t="s">
        <v>348</v>
      </c>
      <c r="K51" s="2269">
        <v>4.1463414634146343</v>
      </c>
      <c r="L51" s="2270">
        <v>5.7142857142857135</v>
      </c>
      <c r="M51" s="2271">
        <v>2.578397212543555</v>
      </c>
      <c r="O51">
        <v>48</v>
      </c>
      <c r="P51" t="s">
        <v>6</v>
      </c>
      <c r="Q51" t="s">
        <v>352</v>
      </c>
      <c r="R51" s="2458">
        <v>4.7832817337461302</v>
      </c>
      <c r="S51" s="2459">
        <v>5.5079365079365079</v>
      </c>
      <c r="T51" s="2460">
        <v>4.0586269595557525</v>
      </c>
    </row>
    <row r="52" spans="1:20" x14ac:dyDescent="0.35">
      <c r="A52">
        <v>49</v>
      </c>
      <c r="B52" t="s">
        <v>9</v>
      </c>
      <c r="C52" t="s">
        <v>400</v>
      </c>
      <c r="D52" s="2083">
        <v>2.75</v>
      </c>
      <c r="E52" s="2084">
        <v>4.6153846153846159</v>
      </c>
      <c r="F52" s="2085">
        <v>0.88461538461538414</v>
      </c>
      <c r="H52">
        <v>49</v>
      </c>
      <c r="I52" t="s">
        <v>9</v>
      </c>
      <c r="J52" t="s">
        <v>345</v>
      </c>
      <c r="K52" s="2272">
        <v>3.9024390243902438</v>
      </c>
      <c r="L52" s="2273">
        <v>6.3414634146341466</v>
      </c>
      <c r="M52" s="2274">
        <v>1.463414634146341</v>
      </c>
      <c r="O52">
        <v>49</v>
      </c>
      <c r="P52" t="s">
        <v>4</v>
      </c>
      <c r="Q52" t="s">
        <v>351</v>
      </c>
      <c r="R52" s="2461">
        <v>4.8142414860681111</v>
      </c>
      <c r="S52" s="2462">
        <v>6.2140575079872207</v>
      </c>
      <c r="T52" s="2463">
        <v>3.4144254641490015</v>
      </c>
    </row>
    <row r="53" spans="1:20" x14ac:dyDescent="0.35">
      <c r="A53">
        <v>50</v>
      </c>
      <c r="B53" t="s">
        <v>11</v>
      </c>
      <c r="C53" t="s">
        <v>401</v>
      </c>
      <c r="D53" s="2086">
        <v>3.25</v>
      </c>
      <c r="E53" s="2087">
        <v>5.75</v>
      </c>
      <c r="F53" s="2088">
        <v>0.75</v>
      </c>
      <c r="H53">
        <v>50</v>
      </c>
      <c r="I53" t="s">
        <v>10</v>
      </c>
      <c r="J53" t="s">
        <v>349</v>
      </c>
      <c r="K53" s="2275">
        <v>3.1707317073170733</v>
      </c>
      <c r="L53" s="2276">
        <v>4.918032786885246</v>
      </c>
      <c r="M53" s="2277">
        <v>1.4234306277489006</v>
      </c>
      <c r="O53">
        <v>50</v>
      </c>
      <c r="P53" t="s">
        <v>11</v>
      </c>
      <c r="Q53" t="s">
        <v>355</v>
      </c>
      <c r="R53" s="2464">
        <v>4.9504950495049505</v>
      </c>
      <c r="S53" s="2465">
        <v>6.6000000000000005</v>
      </c>
      <c r="T53" s="2466">
        <v>3.3009900990099004</v>
      </c>
    </row>
    <row r="55" spans="1:20" x14ac:dyDescent="0.35">
      <c r="B55" s="4" t="s">
        <v>389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A16" workbookViewId="0"/>
  </sheetViews>
  <sheetFormatPr defaultRowHeight="14.5" x14ac:dyDescent="0.35"/>
  <sheetData>
    <row r="1" spans="1:23" x14ac:dyDescent="0.35">
      <c r="A1" s="7" t="s">
        <v>15</v>
      </c>
    </row>
    <row r="12" spans="1:23" x14ac:dyDescent="0.35">
      <c r="T12" s="1"/>
      <c r="U12" s="1"/>
      <c r="V12" s="1"/>
      <c r="W12" s="1"/>
    </row>
    <row r="13" spans="1:23" x14ac:dyDescent="0.35">
      <c r="T13" s="2"/>
      <c r="U13" s="3"/>
      <c r="V13" s="3"/>
      <c r="W13" s="3"/>
    </row>
    <row r="14" spans="1:23" x14ac:dyDescent="0.35">
      <c r="T14" s="2"/>
      <c r="U14" s="3"/>
      <c r="V14" s="3"/>
      <c r="W14" s="3"/>
    </row>
    <row r="15" spans="1:23" x14ac:dyDescent="0.35">
      <c r="T15" s="2"/>
      <c r="U15" s="3"/>
      <c r="V15" s="3"/>
      <c r="W15" s="3"/>
    </row>
    <row r="16" spans="1:23" x14ac:dyDescent="0.35">
      <c r="T16" s="2"/>
      <c r="U16" s="3"/>
      <c r="V16" s="3"/>
      <c r="W16" s="3"/>
    </row>
    <row r="17" spans="20:23" x14ac:dyDescent="0.35">
      <c r="T17" s="2"/>
      <c r="U17" s="3"/>
      <c r="V17" s="3"/>
      <c r="W17" s="3"/>
    </row>
    <row r="18" spans="20:23" x14ac:dyDescent="0.35">
      <c r="T18" s="2"/>
      <c r="U18" s="3"/>
      <c r="V18" s="3"/>
      <c r="W18" s="3"/>
    </row>
    <row r="19" spans="20:23" x14ac:dyDescent="0.35">
      <c r="T19" s="2"/>
      <c r="U19" s="3"/>
      <c r="V19" s="3"/>
      <c r="W19" s="3"/>
    </row>
    <row r="20" spans="20:23" x14ac:dyDescent="0.35">
      <c r="T20" s="2"/>
      <c r="U20" s="3"/>
      <c r="V20" s="3"/>
      <c r="W20" s="3"/>
    </row>
    <row r="21" spans="20:23" x14ac:dyDescent="0.35">
      <c r="T21" s="2"/>
      <c r="U21" s="3"/>
      <c r="V21" s="3"/>
      <c r="W21" s="3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B4" sqref="B4:E12"/>
    </sheetView>
  </sheetViews>
  <sheetFormatPr defaultRowHeight="14.5" x14ac:dyDescent="0.35"/>
  <sheetData>
    <row r="1" spans="1:19" x14ac:dyDescent="0.35">
      <c r="A1" s="1899" t="s">
        <v>15</v>
      </c>
    </row>
    <row r="2" spans="1:19" x14ac:dyDescent="0.35">
      <c r="C2" s="1900" t="s">
        <v>374</v>
      </c>
      <c r="J2" s="2089" t="s">
        <v>376</v>
      </c>
      <c r="Q2" s="2278" t="s">
        <v>378</v>
      </c>
    </row>
    <row r="3" spans="1:19" x14ac:dyDescent="0.35">
      <c r="B3" s="1901" t="s">
        <v>143</v>
      </c>
      <c r="C3" s="1902" t="s">
        <v>0</v>
      </c>
      <c r="D3" s="1903" t="s">
        <v>1</v>
      </c>
      <c r="E3" s="1904" t="s">
        <v>2</v>
      </c>
      <c r="I3" s="2090" t="s">
        <v>143</v>
      </c>
      <c r="J3" s="2091" t="s">
        <v>0</v>
      </c>
      <c r="K3" s="2092" t="s">
        <v>1</v>
      </c>
      <c r="L3" s="2093" t="s">
        <v>2</v>
      </c>
      <c r="P3" s="2279" t="s">
        <v>143</v>
      </c>
      <c r="Q3" s="2280" t="s">
        <v>0</v>
      </c>
      <c r="R3" s="2281" t="s">
        <v>1</v>
      </c>
      <c r="S3" s="2282" t="s">
        <v>2</v>
      </c>
    </row>
    <row r="4" spans="1:19" x14ac:dyDescent="0.35">
      <c r="B4" t="s">
        <v>3</v>
      </c>
      <c r="C4" s="1905">
        <v>5.3985285101164937</v>
      </c>
      <c r="D4" s="1906">
        <v>3.0575956553507693</v>
      </c>
      <c r="E4" s="1907">
        <v>7.7394613648822155</v>
      </c>
      <c r="I4" t="s">
        <v>3</v>
      </c>
      <c r="J4" s="2094">
        <v>5.5335418839068478</v>
      </c>
      <c r="K4" s="2095">
        <v>5.1699522103716173</v>
      </c>
      <c r="L4" s="2096">
        <v>5.8971315574420782</v>
      </c>
      <c r="P4" t="s">
        <v>3</v>
      </c>
      <c r="Q4" s="2283">
        <v>6.413091552410437</v>
      </c>
      <c r="R4" s="2284">
        <v>5.1637862448526031</v>
      </c>
      <c r="S4" s="2285">
        <v>7.6623968599682746</v>
      </c>
    </row>
    <row r="5" spans="1:19" x14ac:dyDescent="0.35">
      <c r="B5" t="s">
        <v>8</v>
      </c>
      <c r="C5" s="1908">
        <v>6.1731044349070103</v>
      </c>
      <c r="D5" s="1909">
        <v>5.4514887848652345</v>
      </c>
      <c r="E5" s="1910">
        <v>6.8947200849487853</v>
      </c>
      <c r="I5" t="s">
        <v>8</v>
      </c>
      <c r="J5" s="2097">
        <v>6.1340902946742348</v>
      </c>
      <c r="K5" s="2098">
        <v>6.4099892615561807</v>
      </c>
      <c r="L5" s="2099">
        <v>5.8581913277922935</v>
      </c>
      <c r="P5" t="s">
        <v>10</v>
      </c>
      <c r="Q5" s="2286">
        <v>6.3696369636963697</v>
      </c>
      <c r="R5" s="2287">
        <v>5.3966996699669965</v>
      </c>
      <c r="S5" s="2288">
        <v>7.342574257425742</v>
      </c>
    </row>
    <row r="6" spans="1:19" x14ac:dyDescent="0.35">
      <c r="B6" t="s">
        <v>4</v>
      </c>
      <c r="C6" s="1911">
        <v>5.8583690987124459</v>
      </c>
      <c r="D6" s="1912">
        <v>5.7715560303113644</v>
      </c>
      <c r="E6" s="1913">
        <v>5.9451821671135292</v>
      </c>
      <c r="I6" t="s">
        <v>4</v>
      </c>
      <c r="J6" s="2100">
        <v>5.7907542579075431</v>
      </c>
      <c r="K6" s="2101">
        <v>6.2031311824243192</v>
      </c>
      <c r="L6" s="2102">
        <v>5.3783773333907661</v>
      </c>
      <c r="P6" t="s">
        <v>9</v>
      </c>
      <c r="Q6" s="2289">
        <v>6.7161716171617165</v>
      </c>
      <c r="R6" s="2290">
        <v>6.5942244224422444</v>
      </c>
      <c r="S6" s="2291">
        <v>6.8381188118811886</v>
      </c>
    </row>
    <row r="7" spans="1:19" x14ac:dyDescent="0.35">
      <c r="B7" t="s">
        <v>5</v>
      </c>
      <c r="C7" s="1914">
        <v>5.5450643776824027</v>
      </c>
      <c r="D7" s="1915">
        <v>5.4782825788727667</v>
      </c>
      <c r="E7" s="1916">
        <v>5.6118461764920395</v>
      </c>
      <c r="I7" t="s">
        <v>5</v>
      </c>
      <c r="J7" s="2103">
        <v>5.6934306569343072</v>
      </c>
      <c r="K7" s="2104">
        <v>6.0870570643788238</v>
      </c>
      <c r="L7" s="2105">
        <v>5.2998042494897906</v>
      </c>
      <c r="P7" t="s">
        <v>8</v>
      </c>
      <c r="Q7" s="2292">
        <v>6.7423460612315109</v>
      </c>
      <c r="R7" s="2293">
        <v>6.7725731468184085</v>
      </c>
      <c r="S7" s="2294">
        <v>6.7121189756446125</v>
      </c>
    </row>
    <row r="8" spans="1:19" x14ac:dyDescent="0.35">
      <c r="B8" t="s">
        <v>6</v>
      </c>
      <c r="C8" s="1917">
        <v>4.577968526466381</v>
      </c>
      <c r="D8" s="1918">
        <v>3.8833011580705517</v>
      </c>
      <c r="E8" s="1919">
        <v>5.2726358948622094</v>
      </c>
      <c r="I8" t="s">
        <v>6</v>
      </c>
      <c r="J8" s="2106">
        <v>5.2068126520681268</v>
      </c>
      <c r="K8" s="2107">
        <v>5.4439550836308541</v>
      </c>
      <c r="L8" s="2108">
        <v>4.9696702205053986</v>
      </c>
      <c r="P8" t="s">
        <v>5</v>
      </c>
      <c r="Q8" s="2295">
        <v>6.6006191950464395</v>
      </c>
      <c r="R8" s="2296">
        <v>6.6318997109612496</v>
      </c>
      <c r="S8" s="2297">
        <v>6.5693386791316302</v>
      </c>
    </row>
    <row r="9" spans="1:19" x14ac:dyDescent="0.35">
      <c r="B9" t="s">
        <v>386</v>
      </c>
      <c r="C9" s="1920">
        <v>4.916666666666667</v>
      </c>
      <c r="D9" s="1921">
        <v>4.7970085470085468</v>
      </c>
      <c r="E9" s="1922">
        <v>5.0363247863247862</v>
      </c>
      <c r="I9" t="s">
        <v>7</v>
      </c>
      <c r="J9" s="2109">
        <v>4.8296836982968365</v>
      </c>
      <c r="K9" s="2110">
        <v>5.037272780137549</v>
      </c>
      <c r="L9" s="2111">
        <v>4.622094616456125</v>
      </c>
      <c r="P9" t="s">
        <v>4</v>
      </c>
      <c r="Q9" s="2298">
        <v>6.5656789031402036</v>
      </c>
      <c r="R9" s="2299">
        <v>6.6887401439108558</v>
      </c>
      <c r="S9" s="2300">
        <v>6.4426176623695515</v>
      </c>
    </row>
    <row r="10" spans="1:19" x14ac:dyDescent="0.35">
      <c r="B10" t="s">
        <v>7</v>
      </c>
      <c r="C10" s="1923">
        <v>3.3959227467811157</v>
      </c>
      <c r="D10" s="1924">
        <v>2.8748827072387</v>
      </c>
      <c r="E10" s="1925">
        <v>3.9169627863235315</v>
      </c>
      <c r="I10" t="s">
        <v>9</v>
      </c>
      <c r="J10" s="2112">
        <v>4.7289972899728996</v>
      </c>
      <c r="K10" s="2113">
        <v>5.0967232154757154</v>
      </c>
      <c r="L10" s="2114">
        <v>4.3612713644700856</v>
      </c>
      <c r="P10" t="s">
        <v>6</v>
      </c>
      <c r="Q10" s="2301">
        <v>5.6449948400412788</v>
      </c>
      <c r="R10" s="2302">
        <v>5.3920562864497974</v>
      </c>
      <c r="S10" s="2303">
        <v>5.897933393632762</v>
      </c>
    </row>
    <row r="11" spans="1:19" x14ac:dyDescent="0.35">
      <c r="B11" t="s">
        <v>387</v>
      </c>
      <c r="C11" s="1926">
        <v>4.583333333333333</v>
      </c>
      <c r="D11" s="1927">
        <v>5.2841880341880341</v>
      </c>
      <c r="E11" s="1928">
        <v>3.8824786324786325</v>
      </c>
      <c r="I11" t="s">
        <v>11</v>
      </c>
      <c r="J11" s="2115">
        <v>4.0379403794037936</v>
      </c>
      <c r="K11" s="2116">
        <v>4.0570574777046273</v>
      </c>
      <c r="L11" s="2117">
        <v>4.0188232811029616</v>
      </c>
      <c r="P11" t="s">
        <v>7</v>
      </c>
      <c r="Q11" s="2304">
        <v>5.4721362229102164</v>
      </c>
      <c r="R11" s="2305">
        <v>5.5418914206754959</v>
      </c>
      <c r="S11" s="2306">
        <v>5.4023810251449378</v>
      </c>
    </row>
    <row r="12" spans="1:19" x14ac:dyDescent="0.35">
      <c r="B12" t="s">
        <v>388</v>
      </c>
      <c r="C12" s="1929">
        <v>4.708333333333333</v>
      </c>
      <c r="D12" s="1930">
        <v>5.9401709401709404</v>
      </c>
      <c r="E12" s="1931">
        <v>3.4764957264957261</v>
      </c>
      <c r="I12" t="s">
        <v>10</v>
      </c>
      <c r="J12" s="2118">
        <v>4.0379403794037936</v>
      </c>
      <c r="K12" s="2119">
        <v>4.8351548269581057</v>
      </c>
      <c r="L12" s="2120">
        <v>3.2407259318494828</v>
      </c>
      <c r="P12" t="s">
        <v>11</v>
      </c>
      <c r="Q12" s="2307">
        <v>5.6765676567656769</v>
      </c>
      <c r="R12" s="2308">
        <v>6.7337867120045338</v>
      </c>
      <c r="S12" s="2309">
        <v>4.619348601526819</v>
      </c>
    </row>
    <row r="14" spans="1:19" x14ac:dyDescent="0.35">
      <c r="B14" s="4" t="s">
        <v>389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K13" sqref="A13:XFD13"/>
    </sheetView>
  </sheetViews>
  <sheetFormatPr defaultRowHeight="14.5" x14ac:dyDescent="0.35"/>
  <cols>
    <col min="3" max="3" width="115.81640625" bestFit="1" customWidth="1"/>
    <col min="10" max="10" width="115.81640625" bestFit="1" customWidth="1"/>
    <col min="17" max="17" width="115.81640625" bestFit="1" customWidth="1"/>
  </cols>
  <sheetData>
    <row r="1" spans="1:20" x14ac:dyDescent="0.35">
      <c r="A1" s="2468" t="s">
        <v>15</v>
      </c>
    </row>
    <row r="2" spans="1:20" x14ac:dyDescent="0.35">
      <c r="C2" s="2469" t="s">
        <v>381</v>
      </c>
      <c r="J2" s="5" t="s">
        <v>382</v>
      </c>
      <c r="Q2" s="2482" t="s">
        <v>383</v>
      </c>
    </row>
    <row r="3" spans="1:20" x14ac:dyDescent="0.35">
      <c r="A3" s="2470" t="s">
        <v>140</v>
      </c>
      <c r="B3" s="2471" t="s">
        <v>143</v>
      </c>
      <c r="C3" s="2472" t="s">
        <v>144</v>
      </c>
      <c r="D3" s="2473" t="s">
        <v>0</v>
      </c>
      <c r="E3" s="2474" t="s">
        <v>1</v>
      </c>
      <c r="F3" s="2475" t="s">
        <v>305</v>
      </c>
      <c r="H3" s="2476" t="s">
        <v>140</v>
      </c>
      <c r="I3" s="2477" t="s">
        <v>143</v>
      </c>
      <c r="J3" s="2478" t="s">
        <v>144</v>
      </c>
      <c r="K3" s="2479" t="s">
        <v>0</v>
      </c>
      <c r="L3" s="2480" t="s">
        <v>1</v>
      </c>
      <c r="M3" s="2481" t="s">
        <v>305</v>
      </c>
      <c r="O3" s="2483" t="s">
        <v>140</v>
      </c>
      <c r="P3" s="2484" t="s">
        <v>143</v>
      </c>
      <c r="Q3" s="2485" t="s">
        <v>144</v>
      </c>
      <c r="R3" s="2486" t="s">
        <v>0</v>
      </c>
      <c r="S3" s="2487" t="s">
        <v>1</v>
      </c>
      <c r="T3" s="2488" t="s">
        <v>305</v>
      </c>
    </row>
    <row r="4" spans="1:20" x14ac:dyDescent="0.35">
      <c r="A4">
        <v>1</v>
      </c>
      <c r="B4" s="4" t="s">
        <v>3</v>
      </c>
      <c r="C4" s="4" t="s">
        <v>402</v>
      </c>
      <c r="D4" s="2620">
        <v>6.7522935779816518</v>
      </c>
      <c r="E4" s="2620">
        <v>4.4952380952380953</v>
      </c>
      <c r="F4" s="2620">
        <v>9.0093490607252082</v>
      </c>
      <c r="H4">
        <v>1</v>
      </c>
      <c r="I4" s="4" t="s">
        <v>3</v>
      </c>
      <c r="J4" s="4" t="s">
        <v>308</v>
      </c>
      <c r="K4" s="2620">
        <v>6.3013698630136981</v>
      </c>
      <c r="L4" s="2620">
        <v>4.5505617977528088</v>
      </c>
      <c r="M4" s="2620">
        <v>8.0521779282745882</v>
      </c>
      <c r="O4">
        <v>1</v>
      </c>
      <c r="P4" s="4" t="s">
        <v>6</v>
      </c>
      <c r="Q4" s="4" t="s">
        <v>316</v>
      </c>
      <c r="R4" s="2619">
        <v>6.6231647634584014</v>
      </c>
      <c r="S4" s="2619">
        <v>5.4358974358974352</v>
      </c>
      <c r="T4" s="2619">
        <v>7.8104320910193676</v>
      </c>
    </row>
    <row r="5" spans="1:20" x14ac:dyDescent="0.35">
      <c r="A5">
        <v>2</v>
      </c>
      <c r="B5" s="4" t="s">
        <v>3</v>
      </c>
      <c r="C5" s="4" t="s">
        <v>403</v>
      </c>
      <c r="D5" s="2620">
        <v>6.5688073394495419</v>
      </c>
      <c r="E5" s="2620">
        <v>4.3953934740882916</v>
      </c>
      <c r="F5" s="2620">
        <v>8.742221204810793</v>
      </c>
      <c r="H5">
        <v>2</v>
      </c>
      <c r="I5" s="4" t="s">
        <v>3</v>
      </c>
      <c r="J5" s="4" t="s">
        <v>403</v>
      </c>
      <c r="K5" s="2620">
        <v>6.7123287671232879</v>
      </c>
      <c r="L5" s="2620">
        <v>5.5462184873949578</v>
      </c>
      <c r="M5" s="2620">
        <v>7.8784390468516179</v>
      </c>
      <c r="O5">
        <v>2</v>
      </c>
      <c r="P5" s="4" t="s">
        <v>404</v>
      </c>
      <c r="Q5" s="4" t="s">
        <v>311</v>
      </c>
      <c r="R5" s="2619">
        <v>7.0146818923327894</v>
      </c>
      <c r="S5" s="2619">
        <v>6.2327416173570018</v>
      </c>
      <c r="T5" s="2619">
        <v>7.7966221673085769</v>
      </c>
    </row>
    <row r="6" spans="1:20" x14ac:dyDescent="0.35">
      <c r="A6">
        <v>3</v>
      </c>
      <c r="B6" s="4" t="s">
        <v>3</v>
      </c>
      <c r="C6" s="4" t="s">
        <v>307</v>
      </c>
      <c r="D6" s="2620">
        <v>6.477064220183486</v>
      </c>
      <c r="E6" s="2620">
        <v>4.4380952380952383</v>
      </c>
      <c r="F6" s="2620">
        <v>8.5160332022717338</v>
      </c>
      <c r="H6">
        <v>3</v>
      </c>
      <c r="I6" s="4" t="s">
        <v>3</v>
      </c>
      <c r="J6" s="4" t="s">
        <v>402</v>
      </c>
      <c r="K6" s="2620">
        <v>6.5479452054794516</v>
      </c>
      <c r="L6" s="2620">
        <v>5.2528089887640448</v>
      </c>
      <c r="M6" s="2620">
        <v>7.8430814221948584</v>
      </c>
      <c r="O6">
        <v>3</v>
      </c>
      <c r="P6" s="4" t="s">
        <v>404</v>
      </c>
      <c r="Q6" s="4" t="s">
        <v>313</v>
      </c>
      <c r="R6" s="2619">
        <v>6.9494290375203915</v>
      </c>
      <c r="S6" s="2619">
        <v>6.3025210084033612</v>
      </c>
      <c r="T6" s="2619">
        <v>7.5963370666374219</v>
      </c>
    </row>
    <row r="7" spans="1:20" x14ac:dyDescent="0.35">
      <c r="A7">
        <v>4</v>
      </c>
      <c r="B7" s="4" t="s">
        <v>404</v>
      </c>
      <c r="C7" s="4" t="s">
        <v>311</v>
      </c>
      <c r="D7" s="2620">
        <v>7.1192660550458715</v>
      </c>
      <c r="E7" s="2620">
        <v>6.2666666666666675</v>
      </c>
      <c r="F7" s="2620">
        <v>7.9718654434250755</v>
      </c>
      <c r="H7">
        <v>4</v>
      </c>
      <c r="I7" s="4" t="s">
        <v>404</v>
      </c>
      <c r="J7" s="4" t="s">
        <v>313</v>
      </c>
      <c r="K7" s="2620">
        <v>7.0410958904109586</v>
      </c>
      <c r="L7" s="2620">
        <v>6.4325842696629207</v>
      </c>
      <c r="M7" s="2620">
        <v>7.6496075111589965</v>
      </c>
      <c r="O7">
        <v>4</v>
      </c>
      <c r="P7" s="4" t="s">
        <v>404</v>
      </c>
      <c r="Q7" s="4" t="s">
        <v>314</v>
      </c>
      <c r="R7" s="2619">
        <v>7.4551386623164762</v>
      </c>
      <c r="S7" s="2619">
        <v>7.4626865671641793</v>
      </c>
      <c r="T7" s="2619">
        <v>7.447590757468773</v>
      </c>
    </row>
    <row r="8" spans="1:20" x14ac:dyDescent="0.35">
      <c r="A8">
        <v>5</v>
      </c>
      <c r="B8" s="4" t="s">
        <v>3</v>
      </c>
      <c r="C8" s="4" t="s">
        <v>308</v>
      </c>
      <c r="D8" s="2620">
        <v>6.0366972477064218</v>
      </c>
      <c r="E8" s="2620">
        <v>4.2424242424242422</v>
      </c>
      <c r="F8" s="2620">
        <v>7.8309702529886014</v>
      </c>
      <c r="H8">
        <v>5</v>
      </c>
      <c r="I8" s="4" t="s">
        <v>3</v>
      </c>
      <c r="J8" s="4" t="s">
        <v>307</v>
      </c>
      <c r="K8" s="2620">
        <v>6.3013698630136981</v>
      </c>
      <c r="L8" s="2620">
        <v>4.9582172701949858</v>
      </c>
      <c r="M8" s="2620">
        <v>7.6445224558324103</v>
      </c>
      <c r="O8">
        <v>5</v>
      </c>
      <c r="P8" s="4" t="s">
        <v>3</v>
      </c>
      <c r="Q8" s="4" t="s">
        <v>307</v>
      </c>
      <c r="R8" s="2619">
        <v>6.2153344208809136</v>
      </c>
      <c r="S8" s="2619">
        <v>5.0084889643463493</v>
      </c>
      <c r="T8" s="2619">
        <v>7.4221798774154779</v>
      </c>
    </row>
    <row r="9" spans="1:20" x14ac:dyDescent="0.35">
      <c r="A9">
        <v>6</v>
      </c>
      <c r="B9" s="4" t="s">
        <v>3</v>
      </c>
      <c r="C9" s="4" t="s">
        <v>405</v>
      </c>
      <c r="D9" s="2620">
        <v>5.1926605504587151</v>
      </c>
      <c r="E9" s="2620">
        <v>2.5621414913957934</v>
      </c>
      <c r="F9" s="2620">
        <v>7.8231796095216364</v>
      </c>
      <c r="H9">
        <v>6</v>
      </c>
      <c r="I9" s="4" t="s">
        <v>6</v>
      </c>
      <c r="J9" s="4" t="s">
        <v>326</v>
      </c>
      <c r="K9" s="2620">
        <v>7.3972602739726021</v>
      </c>
      <c r="L9" s="2620">
        <v>7.1944444444444446</v>
      </c>
      <c r="M9" s="2620">
        <v>7.6000761035007596</v>
      </c>
      <c r="O9">
        <v>6</v>
      </c>
      <c r="P9" s="4" t="s">
        <v>3</v>
      </c>
      <c r="Q9" s="4" t="s">
        <v>308</v>
      </c>
      <c r="R9" s="2619">
        <v>6.084828711256117</v>
      </c>
      <c r="S9" s="2619">
        <v>4.8900169204737729</v>
      </c>
      <c r="T9" s="2619">
        <v>7.2796405020384611</v>
      </c>
    </row>
    <row r="10" spans="1:20" x14ac:dyDescent="0.35">
      <c r="A10">
        <v>7</v>
      </c>
      <c r="B10" s="4" t="s">
        <v>404</v>
      </c>
      <c r="C10" s="4" t="s">
        <v>314</v>
      </c>
      <c r="D10" s="2620">
        <v>7.3027522935779823</v>
      </c>
      <c r="E10" s="2620">
        <v>6.9868173258003763</v>
      </c>
      <c r="F10" s="2620">
        <v>7.6186872613555883</v>
      </c>
      <c r="H10">
        <v>7</v>
      </c>
      <c r="I10" s="4" t="s">
        <v>4</v>
      </c>
      <c r="J10" s="4" t="s">
        <v>312</v>
      </c>
      <c r="K10" s="2620">
        <v>6.7671232876712324</v>
      </c>
      <c r="L10" s="2620">
        <v>6.1325966850828726</v>
      </c>
      <c r="M10" s="2620">
        <v>7.4016498902595922</v>
      </c>
      <c r="O10">
        <v>7</v>
      </c>
      <c r="P10" s="4" t="s">
        <v>3</v>
      </c>
      <c r="Q10" s="4" t="s">
        <v>402</v>
      </c>
      <c r="R10" s="2619">
        <v>6.1500815660685157</v>
      </c>
      <c r="S10" s="2619">
        <v>5.1186440677966107</v>
      </c>
      <c r="T10" s="2619">
        <v>7.1815190643404208</v>
      </c>
    </row>
    <row r="11" spans="1:20" x14ac:dyDescent="0.35">
      <c r="A11">
        <v>8</v>
      </c>
      <c r="B11" s="4" t="s">
        <v>4</v>
      </c>
      <c r="C11" s="4" t="s">
        <v>312</v>
      </c>
      <c r="D11" s="2620">
        <v>6.8990825688073398</v>
      </c>
      <c r="E11" s="2620">
        <v>6.1842105263157894</v>
      </c>
      <c r="F11" s="2620">
        <v>7.6139546112988903</v>
      </c>
      <c r="H11">
        <v>8</v>
      </c>
      <c r="I11" s="4" t="s">
        <v>4</v>
      </c>
      <c r="J11" s="4" t="s">
        <v>318</v>
      </c>
      <c r="K11" s="2620">
        <v>7.2328767123287676</v>
      </c>
      <c r="L11" s="2620">
        <v>7.1225071225071224</v>
      </c>
      <c r="M11" s="2620">
        <v>7.3432463021504129</v>
      </c>
      <c r="O11">
        <v>8</v>
      </c>
      <c r="P11" s="4" t="s">
        <v>3</v>
      </c>
      <c r="Q11" s="4" t="s">
        <v>403</v>
      </c>
      <c r="R11" s="2619">
        <v>6.1174551386623168</v>
      </c>
      <c r="S11" s="2619">
        <v>5.0596252129471884</v>
      </c>
      <c r="T11" s="2619">
        <v>7.1752850643774453</v>
      </c>
    </row>
    <row r="12" spans="1:20" x14ac:dyDescent="0.35">
      <c r="A12">
        <v>9</v>
      </c>
      <c r="B12" s="4" t="s">
        <v>4</v>
      </c>
      <c r="C12" s="4" t="s">
        <v>318</v>
      </c>
      <c r="D12" s="2620">
        <v>6.9357798165137616</v>
      </c>
      <c r="E12" s="2620">
        <v>6.7557251908396942</v>
      </c>
      <c r="F12" s="2620">
        <v>7.115834442187829</v>
      </c>
      <c r="H12">
        <v>9</v>
      </c>
      <c r="I12" s="4" t="s">
        <v>404</v>
      </c>
      <c r="J12" s="4" t="s">
        <v>311</v>
      </c>
      <c r="K12" s="2620">
        <v>6.9589041095890414</v>
      </c>
      <c r="L12" s="2620">
        <v>6.655948553054662</v>
      </c>
      <c r="M12" s="2620">
        <v>7.2618596661234207</v>
      </c>
      <c r="O12">
        <v>9</v>
      </c>
      <c r="P12" s="4" t="s">
        <v>4</v>
      </c>
      <c r="Q12" s="4" t="s">
        <v>319</v>
      </c>
      <c r="R12" s="2619">
        <v>6.6557911908646004</v>
      </c>
      <c r="S12" s="2619">
        <v>6.2289562289562292</v>
      </c>
      <c r="T12" s="2619">
        <v>7.0826261527729715</v>
      </c>
    </row>
    <row r="13" spans="1:20" x14ac:dyDescent="0.35">
      <c r="A13">
        <v>10</v>
      </c>
      <c r="B13" s="4" t="s">
        <v>6</v>
      </c>
      <c r="C13" s="4" t="s">
        <v>316</v>
      </c>
      <c r="D13" s="2620">
        <v>5.6697247706422012</v>
      </c>
      <c r="E13" s="2620">
        <v>4.2337164750957861</v>
      </c>
      <c r="F13" s="2620">
        <v>7.1057330661886162</v>
      </c>
      <c r="H13">
        <v>10</v>
      </c>
      <c r="I13" s="4" t="s">
        <v>404</v>
      </c>
      <c r="J13" s="4" t="s">
        <v>314</v>
      </c>
      <c r="K13" s="2620">
        <v>7.4794520547945211</v>
      </c>
      <c r="L13" s="2620">
        <v>7.75623268698061</v>
      </c>
      <c r="M13" s="2620">
        <v>7.2026714226084323</v>
      </c>
      <c r="O13">
        <v>10</v>
      </c>
      <c r="P13" s="4" t="s">
        <v>4</v>
      </c>
      <c r="Q13" s="4" t="s">
        <v>312</v>
      </c>
      <c r="R13" s="2619">
        <v>6.8515497553017948</v>
      </c>
      <c r="S13" s="2619">
        <v>6.6275167785234901</v>
      </c>
      <c r="T13" s="2619">
        <v>7.0755827320800995</v>
      </c>
    </row>
    <row r="14" spans="1:20" x14ac:dyDescent="0.35">
      <c r="A14">
        <v>11</v>
      </c>
      <c r="B14" s="4" t="s">
        <v>6</v>
      </c>
      <c r="C14" s="4" t="s">
        <v>326</v>
      </c>
      <c r="D14" s="2620">
        <v>6.807339449541284</v>
      </c>
      <c r="E14" s="2620">
        <v>6.6041275797373356</v>
      </c>
      <c r="F14" s="2620">
        <v>7.0105513193452325</v>
      </c>
      <c r="H14">
        <v>11</v>
      </c>
      <c r="I14" s="4" t="s">
        <v>404</v>
      </c>
      <c r="J14" s="4" t="s">
        <v>322</v>
      </c>
      <c r="K14" s="2620">
        <v>6.3835616438356171</v>
      </c>
      <c r="L14" s="2620">
        <v>5.5742296918767504</v>
      </c>
      <c r="M14" s="2620">
        <v>7.1928935957944837</v>
      </c>
      <c r="O14">
        <v>11</v>
      </c>
      <c r="P14" s="4" t="s">
        <v>4</v>
      </c>
      <c r="Q14" s="4" t="s">
        <v>318</v>
      </c>
      <c r="R14" s="2619">
        <v>7.1778140293637849</v>
      </c>
      <c r="S14" s="2619">
        <v>7.2913117546848385</v>
      </c>
      <c r="T14" s="2619">
        <v>7.0643163040427313</v>
      </c>
    </row>
    <row r="15" spans="1:20" x14ac:dyDescent="0.35">
      <c r="A15">
        <v>12</v>
      </c>
      <c r="B15" s="4" t="s">
        <v>404</v>
      </c>
      <c r="C15" s="4" t="s">
        <v>322</v>
      </c>
      <c r="D15" s="2620">
        <v>6.1467889908256881</v>
      </c>
      <c r="E15" s="2620">
        <v>5.3682170542635657</v>
      </c>
      <c r="F15" s="2620">
        <v>6.9253609273878105</v>
      </c>
      <c r="H15">
        <v>12</v>
      </c>
      <c r="I15" s="4" t="s">
        <v>4</v>
      </c>
      <c r="J15" s="4" t="s">
        <v>319</v>
      </c>
      <c r="K15" s="2620">
        <v>6.5479452054794516</v>
      </c>
      <c r="L15" s="2620">
        <v>5.9663865546218489</v>
      </c>
      <c r="M15" s="2620">
        <v>7.1295038563370543</v>
      </c>
      <c r="O15">
        <v>12</v>
      </c>
      <c r="P15" s="4" t="s">
        <v>404</v>
      </c>
      <c r="Q15" s="4" t="s">
        <v>327</v>
      </c>
      <c r="R15" s="2619">
        <v>6.9004893964110927</v>
      </c>
      <c r="S15" s="2619">
        <v>6.8120805369127515</v>
      </c>
      <c r="T15" s="2619">
        <v>6.9888982559094339</v>
      </c>
    </row>
    <row r="16" spans="1:20" x14ac:dyDescent="0.35">
      <c r="A16">
        <v>13</v>
      </c>
      <c r="B16" s="4" t="s">
        <v>404</v>
      </c>
      <c r="C16" s="4" t="s">
        <v>315</v>
      </c>
      <c r="D16" s="2620">
        <v>6.9357798165137616</v>
      </c>
      <c r="E16" s="2620">
        <v>6.973684210526315</v>
      </c>
      <c r="F16" s="2620">
        <v>6.8978754225012082</v>
      </c>
      <c r="H16">
        <v>13</v>
      </c>
      <c r="I16" s="4" t="s">
        <v>6</v>
      </c>
      <c r="J16" s="4" t="s">
        <v>316</v>
      </c>
      <c r="K16" s="2620">
        <v>5.7260273972602738</v>
      </c>
      <c r="L16" s="2620">
        <v>4.3296089385474863</v>
      </c>
      <c r="M16" s="2620">
        <v>7.1224458559730612</v>
      </c>
      <c r="O16">
        <v>13</v>
      </c>
      <c r="P16" s="4" t="s">
        <v>404</v>
      </c>
      <c r="Q16" s="4" t="s">
        <v>315</v>
      </c>
      <c r="R16" s="2619">
        <v>7.1941272430668848</v>
      </c>
      <c r="S16" s="2619">
        <v>7.4049586776859497</v>
      </c>
      <c r="T16" s="2619">
        <v>6.9832958084478198</v>
      </c>
    </row>
    <row r="17" spans="1:20" x14ac:dyDescent="0.35">
      <c r="A17">
        <v>14</v>
      </c>
      <c r="B17" s="4" t="s">
        <v>5</v>
      </c>
      <c r="C17" s="4" t="s">
        <v>317</v>
      </c>
      <c r="D17" s="2620">
        <v>6.862385321100918</v>
      </c>
      <c r="E17" s="2620">
        <v>6.875</v>
      </c>
      <c r="F17" s="2620">
        <v>6.8497706422018361</v>
      </c>
      <c r="H17">
        <v>14</v>
      </c>
      <c r="I17" s="4" t="s">
        <v>4</v>
      </c>
      <c r="J17" s="4" t="s">
        <v>333</v>
      </c>
      <c r="K17" s="2620">
        <v>6.7945205479452051</v>
      </c>
      <c r="L17" s="2620">
        <v>6.5</v>
      </c>
      <c r="M17" s="2620">
        <v>7.0890410958904102</v>
      </c>
      <c r="O17">
        <v>14</v>
      </c>
      <c r="P17" s="4" t="s">
        <v>404</v>
      </c>
      <c r="Q17" s="4" t="s">
        <v>325</v>
      </c>
      <c r="R17" s="2619">
        <v>6.4926590538336049</v>
      </c>
      <c r="S17" s="2619">
        <v>6.1268781302170279</v>
      </c>
      <c r="T17" s="2619">
        <v>6.8584399774501819</v>
      </c>
    </row>
    <row r="18" spans="1:20" x14ac:dyDescent="0.35">
      <c r="A18">
        <v>15</v>
      </c>
      <c r="B18" s="4" t="s">
        <v>404</v>
      </c>
      <c r="C18" s="4" t="s">
        <v>313</v>
      </c>
      <c r="D18" s="2620">
        <v>6.1834862385321099</v>
      </c>
      <c r="E18" s="2620">
        <v>5.5977229601518026</v>
      </c>
      <c r="F18" s="2620">
        <v>6.7692495169124172</v>
      </c>
      <c r="H18">
        <v>15</v>
      </c>
      <c r="I18" s="4" t="s">
        <v>5</v>
      </c>
      <c r="J18" s="4" t="s">
        <v>317</v>
      </c>
      <c r="K18" s="2620">
        <v>6.9315068493150687</v>
      </c>
      <c r="L18" s="2620">
        <v>6.788732394366197</v>
      </c>
      <c r="M18" s="2620">
        <v>7.0742813042639403</v>
      </c>
      <c r="O18">
        <v>15</v>
      </c>
      <c r="P18" s="4" t="s">
        <v>404</v>
      </c>
      <c r="Q18" s="4" t="s">
        <v>322</v>
      </c>
      <c r="R18" s="2619">
        <v>6.2479608482871125</v>
      </c>
      <c r="S18" s="2619">
        <v>5.7885615251299827</v>
      </c>
      <c r="T18" s="2619">
        <v>6.7073601714442423</v>
      </c>
    </row>
    <row r="19" spans="1:20" x14ac:dyDescent="0.35">
      <c r="A19">
        <v>16</v>
      </c>
      <c r="B19" s="4" t="s">
        <v>7</v>
      </c>
      <c r="C19" s="4" t="s">
        <v>328</v>
      </c>
      <c r="D19" s="2620">
        <v>5.9633027522935773</v>
      </c>
      <c r="E19" s="2620">
        <v>5.2651515151515147</v>
      </c>
      <c r="F19" s="2620">
        <v>6.6614539894356399</v>
      </c>
      <c r="H19">
        <v>16</v>
      </c>
      <c r="I19" s="4" t="s">
        <v>5</v>
      </c>
      <c r="J19" s="4" t="s">
        <v>323</v>
      </c>
      <c r="K19" s="2620">
        <v>7.0684931506849313</v>
      </c>
      <c r="L19" s="2620">
        <v>7.0752089136490248</v>
      </c>
      <c r="M19" s="2620">
        <v>7.0617773877208379</v>
      </c>
      <c r="O19">
        <v>16</v>
      </c>
      <c r="P19" s="4" t="s">
        <v>6</v>
      </c>
      <c r="Q19" s="4" t="s">
        <v>326</v>
      </c>
      <c r="R19" s="2619">
        <v>6.9657422512234914</v>
      </c>
      <c r="S19" s="2619">
        <v>7.4209650582362734</v>
      </c>
      <c r="T19" s="2619">
        <v>6.5105194442107095</v>
      </c>
    </row>
    <row r="20" spans="1:20" x14ac:dyDescent="0.35">
      <c r="A20">
        <v>17</v>
      </c>
      <c r="B20" s="4" t="s">
        <v>404</v>
      </c>
      <c r="C20" s="4" t="s">
        <v>325</v>
      </c>
      <c r="D20" s="2620">
        <v>6.1467889908256881</v>
      </c>
      <c r="E20" s="2620">
        <v>5.6873822975517898</v>
      </c>
      <c r="F20" s="2620">
        <v>6.6061956840995864</v>
      </c>
      <c r="H20">
        <v>17</v>
      </c>
      <c r="I20" s="4" t="s">
        <v>404</v>
      </c>
      <c r="J20" s="4" t="s">
        <v>325</v>
      </c>
      <c r="K20" s="2620">
        <v>6.7123287671232879</v>
      </c>
      <c r="L20" s="2620">
        <v>6.3661971830985919</v>
      </c>
      <c r="M20" s="2620">
        <v>7.0584603511479838</v>
      </c>
      <c r="O20">
        <v>17</v>
      </c>
      <c r="P20" s="4" t="s">
        <v>4</v>
      </c>
      <c r="Q20" s="4" t="s">
        <v>406</v>
      </c>
      <c r="R20" s="2619">
        <v>6.4926590538336049</v>
      </c>
      <c r="S20" s="2619">
        <v>6.5505804311774458</v>
      </c>
      <c r="T20" s="2619">
        <v>6.4347376764897639</v>
      </c>
    </row>
    <row r="21" spans="1:20" x14ac:dyDescent="0.35">
      <c r="A21">
        <v>18</v>
      </c>
      <c r="B21" s="4" t="s">
        <v>3</v>
      </c>
      <c r="C21" s="4" t="s">
        <v>321</v>
      </c>
      <c r="D21" s="2620">
        <v>5.0642201834862384</v>
      </c>
      <c r="E21" s="2620">
        <v>3.5471698113207544</v>
      </c>
      <c r="F21" s="2620">
        <v>6.5812705556517219</v>
      </c>
      <c r="H21">
        <v>18</v>
      </c>
      <c r="I21" s="4" t="s">
        <v>5</v>
      </c>
      <c r="J21" s="4" t="s">
        <v>407</v>
      </c>
      <c r="K21" s="2620">
        <v>6.2739726027397253</v>
      </c>
      <c r="L21" s="2620">
        <v>5.5965909090909092</v>
      </c>
      <c r="M21" s="2620">
        <v>6.9513542963885415</v>
      </c>
      <c r="O21">
        <v>18</v>
      </c>
      <c r="P21" s="4" t="s">
        <v>5</v>
      </c>
      <c r="Q21" s="4" t="s">
        <v>407</v>
      </c>
      <c r="R21" s="2619">
        <v>6.2479608482871125</v>
      </c>
      <c r="S21" s="2619">
        <v>6.0869565217391308</v>
      </c>
      <c r="T21" s="2619">
        <v>6.4089651748350942</v>
      </c>
    </row>
    <row r="22" spans="1:20" x14ac:dyDescent="0.35">
      <c r="A22">
        <v>19</v>
      </c>
      <c r="B22" s="4" t="s">
        <v>4</v>
      </c>
      <c r="C22" s="4" t="s">
        <v>406</v>
      </c>
      <c r="D22" s="2620">
        <v>6.0917431192660558</v>
      </c>
      <c r="E22" s="2620">
        <v>5.6226415094339623</v>
      </c>
      <c r="F22" s="2620">
        <v>6.5608447290981493</v>
      </c>
      <c r="H22">
        <v>19</v>
      </c>
      <c r="I22" s="4" t="s">
        <v>4</v>
      </c>
      <c r="J22" s="4" t="s">
        <v>406</v>
      </c>
      <c r="K22" s="2620">
        <v>6.3287671232876708</v>
      </c>
      <c r="L22" s="2620">
        <v>5.7222222222222214</v>
      </c>
      <c r="M22" s="2620">
        <v>6.9353120243531201</v>
      </c>
      <c r="O22">
        <v>19</v>
      </c>
      <c r="P22" s="4" t="s">
        <v>5</v>
      </c>
      <c r="Q22" s="4" t="s">
        <v>317</v>
      </c>
      <c r="R22" s="2619">
        <v>6.7373572593800981</v>
      </c>
      <c r="S22" s="2619">
        <v>7.0930232558139537</v>
      </c>
      <c r="T22" s="2619">
        <v>6.3816912629462426</v>
      </c>
    </row>
    <row r="23" spans="1:20" x14ac:dyDescent="0.35">
      <c r="A23">
        <v>20</v>
      </c>
      <c r="B23" s="4" t="s">
        <v>5</v>
      </c>
      <c r="C23" s="4" t="s">
        <v>323</v>
      </c>
      <c r="D23" s="2620">
        <v>6.7522935779816518</v>
      </c>
      <c r="E23" s="2620">
        <v>7.1022727272727266</v>
      </c>
      <c r="F23" s="2620">
        <v>6.4023144286905769</v>
      </c>
      <c r="H23">
        <v>20</v>
      </c>
      <c r="I23" s="4" t="s">
        <v>7</v>
      </c>
      <c r="J23" s="4" t="s">
        <v>328</v>
      </c>
      <c r="K23" s="2620">
        <v>6.5753424657534243</v>
      </c>
      <c r="L23" s="2620">
        <v>6.2569832402234642</v>
      </c>
      <c r="M23" s="2620">
        <v>6.8937016912833844</v>
      </c>
      <c r="O23">
        <v>20</v>
      </c>
      <c r="P23" s="4" t="s">
        <v>3</v>
      </c>
      <c r="Q23" s="4" t="s">
        <v>405</v>
      </c>
      <c r="R23" s="2619">
        <v>4.8287112561174546</v>
      </c>
      <c r="S23" s="2619">
        <v>3.5213675213675217</v>
      </c>
      <c r="T23" s="2619">
        <v>6.1360549908673878</v>
      </c>
    </row>
    <row r="24" spans="1:20" x14ac:dyDescent="0.35">
      <c r="A24">
        <v>21</v>
      </c>
      <c r="B24" s="4" t="s">
        <v>404</v>
      </c>
      <c r="C24" s="4" t="s">
        <v>327</v>
      </c>
      <c r="D24" s="2620">
        <v>6.4403669724770642</v>
      </c>
      <c r="E24" s="2620">
        <v>6.5784499054820413</v>
      </c>
      <c r="F24" s="2620">
        <v>6.3022840394720872</v>
      </c>
      <c r="H24">
        <v>21</v>
      </c>
      <c r="I24" s="4" t="s">
        <v>404</v>
      </c>
      <c r="J24" s="4" t="s">
        <v>327</v>
      </c>
      <c r="K24" s="2620">
        <v>6.6575342465753433</v>
      </c>
      <c r="L24" s="2620">
        <v>6.4542936288088644</v>
      </c>
      <c r="M24" s="2620">
        <v>6.8607748643418223</v>
      </c>
      <c r="O24">
        <v>21</v>
      </c>
      <c r="P24" s="4" t="s">
        <v>5</v>
      </c>
      <c r="Q24" s="4" t="s">
        <v>323</v>
      </c>
      <c r="R24" s="2619">
        <v>6.5252854812398038</v>
      </c>
      <c r="S24" s="2619">
        <v>7.1285475792988322</v>
      </c>
      <c r="T24" s="2619">
        <v>5.9220233831807754</v>
      </c>
    </row>
    <row r="25" spans="1:20" x14ac:dyDescent="0.35">
      <c r="A25">
        <v>22</v>
      </c>
      <c r="B25" s="4" t="s">
        <v>5</v>
      </c>
      <c r="C25" s="4" t="s">
        <v>407</v>
      </c>
      <c r="D25" s="2620">
        <v>6.0366972477064218</v>
      </c>
      <c r="E25" s="2620">
        <v>5.8206106870229011</v>
      </c>
      <c r="F25" s="2620">
        <v>6.2527838083899425</v>
      </c>
      <c r="H25">
        <v>22</v>
      </c>
      <c r="I25" s="4" t="s">
        <v>404</v>
      </c>
      <c r="J25" s="4" t="s">
        <v>315</v>
      </c>
      <c r="K25" s="2620">
        <v>7.1232876712328768</v>
      </c>
      <c r="L25" s="2620">
        <v>7.5139664804469275</v>
      </c>
      <c r="M25" s="2620">
        <v>6.732608862018826</v>
      </c>
      <c r="O25">
        <v>22</v>
      </c>
      <c r="P25" s="4" t="s">
        <v>6</v>
      </c>
      <c r="Q25" s="4" t="s">
        <v>343</v>
      </c>
      <c r="R25" s="2619">
        <v>4.99184339314845</v>
      </c>
      <c r="S25" s="2619">
        <v>4.063545150501672</v>
      </c>
      <c r="T25" s="2619">
        <v>5.9201416357952281</v>
      </c>
    </row>
    <row r="26" spans="1:20" x14ac:dyDescent="0.35">
      <c r="A26">
        <v>23</v>
      </c>
      <c r="B26" s="4" t="s">
        <v>3</v>
      </c>
      <c r="C26" s="4" t="s">
        <v>330</v>
      </c>
      <c r="D26" s="2620">
        <v>5.522935779816514</v>
      </c>
      <c r="E26" s="2620">
        <v>4.8936170212765955</v>
      </c>
      <c r="F26" s="2620">
        <v>6.1522545383564324</v>
      </c>
      <c r="H26">
        <v>23</v>
      </c>
      <c r="I26" s="4" t="s">
        <v>3</v>
      </c>
      <c r="J26" s="4" t="s">
        <v>321</v>
      </c>
      <c r="K26" s="2620">
        <v>5.6164383561643838</v>
      </c>
      <c r="L26" s="2620">
        <v>4.6927374301675977</v>
      </c>
      <c r="M26" s="2620">
        <v>6.5401392821611699</v>
      </c>
      <c r="O26">
        <v>23</v>
      </c>
      <c r="P26" s="4" t="s">
        <v>3</v>
      </c>
      <c r="Q26" s="4" t="s">
        <v>321</v>
      </c>
      <c r="R26" s="2619">
        <v>5.3181076672104401</v>
      </c>
      <c r="S26" s="2619">
        <v>4.7226890756302522</v>
      </c>
      <c r="T26" s="2619">
        <v>5.9135262587906281</v>
      </c>
    </row>
    <row r="27" spans="1:20" x14ac:dyDescent="0.35">
      <c r="A27">
        <v>24</v>
      </c>
      <c r="B27" s="4" t="s">
        <v>4</v>
      </c>
      <c r="C27" s="4" t="s">
        <v>319</v>
      </c>
      <c r="D27" s="2620">
        <v>5.6880733944954134</v>
      </c>
      <c r="E27" s="2620">
        <v>5.6097560975609762</v>
      </c>
      <c r="F27" s="2620">
        <v>5.7663906914298506</v>
      </c>
      <c r="H27">
        <v>24</v>
      </c>
      <c r="I27" s="4" t="s">
        <v>7</v>
      </c>
      <c r="J27" s="4" t="s">
        <v>342</v>
      </c>
      <c r="K27" s="2620">
        <v>5.7260273972602738</v>
      </c>
      <c r="L27" s="2620">
        <v>5.2777777777777777</v>
      </c>
      <c r="M27" s="2620">
        <v>6.1742770167427699</v>
      </c>
      <c r="O27">
        <v>24</v>
      </c>
      <c r="P27" s="4" t="s">
        <v>4</v>
      </c>
      <c r="Q27" s="4" t="s">
        <v>333</v>
      </c>
      <c r="R27" s="2619">
        <v>6.4926590538336049</v>
      </c>
      <c r="S27" s="2619">
        <v>7.1310116086235489</v>
      </c>
      <c r="T27" s="2619">
        <v>5.8543064990436608</v>
      </c>
    </row>
    <row r="28" spans="1:20" x14ac:dyDescent="0.35">
      <c r="A28">
        <v>25</v>
      </c>
      <c r="B28" s="4" t="s">
        <v>5</v>
      </c>
      <c r="C28" s="4" t="s">
        <v>335</v>
      </c>
      <c r="D28" s="2620">
        <v>5.3944954128440372</v>
      </c>
      <c r="E28" s="2620">
        <v>5.0572519083969469</v>
      </c>
      <c r="F28" s="2620">
        <v>5.7317389172911275</v>
      </c>
      <c r="H28">
        <v>25</v>
      </c>
      <c r="I28" s="4" t="s">
        <v>3</v>
      </c>
      <c r="J28" s="4" t="s">
        <v>330</v>
      </c>
      <c r="K28" s="2620">
        <v>5.6438356164383565</v>
      </c>
      <c r="L28" s="2620">
        <v>5.2</v>
      </c>
      <c r="M28" s="2620">
        <v>6.0876712328767129</v>
      </c>
      <c r="O28">
        <v>25</v>
      </c>
      <c r="P28" s="4" t="s">
        <v>7</v>
      </c>
      <c r="Q28" s="4" t="s">
        <v>328</v>
      </c>
      <c r="R28" s="2619">
        <v>5.9706362153344203</v>
      </c>
      <c r="S28" s="2619">
        <v>6.1848739495798322</v>
      </c>
      <c r="T28" s="2619">
        <v>5.7563984810890085</v>
      </c>
    </row>
    <row r="29" spans="1:20" x14ac:dyDescent="0.35">
      <c r="A29">
        <v>26</v>
      </c>
      <c r="B29" s="4" t="s">
        <v>4</v>
      </c>
      <c r="C29" s="4" t="s">
        <v>333</v>
      </c>
      <c r="D29" s="2620">
        <v>6.2018348623853212</v>
      </c>
      <c r="E29" s="2620">
        <v>6.6791044776119399</v>
      </c>
      <c r="F29" s="2620">
        <v>5.7245652471587025</v>
      </c>
      <c r="H29">
        <v>26</v>
      </c>
      <c r="I29" s="4" t="s">
        <v>3</v>
      </c>
      <c r="J29" s="4" t="s">
        <v>405</v>
      </c>
      <c r="K29" s="2620">
        <v>4.8219178082191778</v>
      </c>
      <c r="L29" s="2620">
        <v>3.5694050991501411</v>
      </c>
      <c r="M29" s="2620">
        <v>6.0744305172882145</v>
      </c>
      <c r="O29">
        <v>26</v>
      </c>
      <c r="P29" s="4" t="s">
        <v>3</v>
      </c>
      <c r="Q29" s="4" t="s">
        <v>330</v>
      </c>
      <c r="R29" s="2619">
        <v>5.3181076672104401</v>
      </c>
      <c r="S29" s="2619">
        <v>5.1452991452991448</v>
      </c>
      <c r="T29" s="2619">
        <v>5.4909161891217355</v>
      </c>
    </row>
    <row r="30" spans="1:20" x14ac:dyDescent="0.35">
      <c r="A30">
        <v>27</v>
      </c>
      <c r="B30" s="4" t="s">
        <v>404</v>
      </c>
      <c r="C30" s="4" t="s">
        <v>332</v>
      </c>
      <c r="D30" s="2620">
        <v>5.1559633027522933</v>
      </c>
      <c r="E30" s="2620">
        <v>4.7537878787878789</v>
      </c>
      <c r="F30" s="2620">
        <v>5.5581387267167077</v>
      </c>
      <c r="H30">
        <v>27</v>
      </c>
      <c r="I30" s="4" t="s">
        <v>6</v>
      </c>
      <c r="J30" s="4" t="s">
        <v>338</v>
      </c>
      <c r="K30" s="2620">
        <v>5.1232876712328768</v>
      </c>
      <c r="L30" s="2620">
        <v>4.3181818181818183</v>
      </c>
      <c r="M30" s="2620">
        <v>5.9283935242839352</v>
      </c>
      <c r="O30">
        <v>27</v>
      </c>
      <c r="P30" s="4" t="s">
        <v>404</v>
      </c>
      <c r="Q30" s="4" t="s">
        <v>332</v>
      </c>
      <c r="R30" s="2619">
        <v>5.2039151712887444</v>
      </c>
      <c r="S30" s="2619">
        <v>4.9746192893401018</v>
      </c>
      <c r="T30" s="2619">
        <v>5.433211053237387</v>
      </c>
    </row>
    <row r="31" spans="1:20" x14ac:dyDescent="0.35">
      <c r="A31">
        <v>28</v>
      </c>
      <c r="B31" s="4" t="s">
        <v>6</v>
      </c>
      <c r="C31" s="4" t="s">
        <v>338</v>
      </c>
      <c r="D31" s="2620">
        <v>4.2018348623853212</v>
      </c>
      <c r="E31" s="2620">
        <v>3.1660231660231659</v>
      </c>
      <c r="F31" s="2620">
        <v>5.2376465587474765</v>
      </c>
      <c r="H31">
        <v>28</v>
      </c>
      <c r="I31" s="4" t="s">
        <v>4</v>
      </c>
      <c r="J31" s="4" t="s">
        <v>347</v>
      </c>
      <c r="K31" s="2620">
        <v>6.0273972602739718</v>
      </c>
      <c r="L31" s="2620">
        <v>6.2711864406779663</v>
      </c>
      <c r="M31" s="2620">
        <v>5.7836080798699774</v>
      </c>
      <c r="O31">
        <v>28</v>
      </c>
      <c r="P31" s="4" t="s">
        <v>6</v>
      </c>
      <c r="Q31" s="4" t="s">
        <v>338</v>
      </c>
      <c r="R31" s="2619">
        <v>4.6492659053833609</v>
      </c>
      <c r="S31" s="2619">
        <v>4.4387755102040813</v>
      </c>
      <c r="T31" s="2619">
        <v>4.8597563005626405</v>
      </c>
    </row>
    <row r="32" spans="1:20" x14ac:dyDescent="0.35">
      <c r="A32">
        <v>29</v>
      </c>
      <c r="B32" s="4" t="s">
        <v>5</v>
      </c>
      <c r="C32" s="4" t="s">
        <v>408</v>
      </c>
      <c r="D32" s="2620">
        <v>4.8807339449541285</v>
      </c>
      <c r="E32" s="2620">
        <v>4.7480620155038764</v>
      </c>
      <c r="F32" s="2620">
        <v>5.0134058744043806</v>
      </c>
      <c r="H32">
        <v>29</v>
      </c>
      <c r="I32" s="4" t="s">
        <v>7</v>
      </c>
      <c r="J32" s="4" t="s">
        <v>350</v>
      </c>
      <c r="K32" s="2620">
        <v>4.9315068493150687</v>
      </c>
      <c r="L32" s="2620">
        <v>4.1853932584269664</v>
      </c>
      <c r="M32" s="2620">
        <v>5.6776204402031709</v>
      </c>
      <c r="O32">
        <v>29</v>
      </c>
      <c r="P32" s="4" t="s">
        <v>5</v>
      </c>
      <c r="Q32" s="4" t="s">
        <v>408</v>
      </c>
      <c r="R32" s="2619">
        <v>5.1549755301794455</v>
      </c>
      <c r="S32" s="2619">
        <v>5.4591836734693882</v>
      </c>
      <c r="T32" s="2619">
        <v>4.8507673868895029</v>
      </c>
    </row>
    <row r="33" spans="1:20" x14ac:dyDescent="0.35">
      <c r="A33">
        <v>30</v>
      </c>
      <c r="B33" s="4" t="s">
        <v>7</v>
      </c>
      <c r="C33" s="4" t="s">
        <v>342</v>
      </c>
      <c r="D33" s="2620">
        <v>4.7522935779816518</v>
      </c>
      <c r="E33" s="2620">
        <v>4.6052631578947363</v>
      </c>
      <c r="F33" s="2620">
        <v>4.8993239980685672</v>
      </c>
      <c r="H33">
        <v>30</v>
      </c>
      <c r="I33" s="4" t="s">
        <v>404</v>
      </c>
      <c r="J33" s="4" t="s">
        <v>332</v>
      </c>
      <c r="K33" s="2620">
        <v>5.7534246575342465</v>
      </c>
      <c r="L33" s="2620">
        <v>5.830985915492958</v>
      </c>
      <c r="M33" s="2620">
        <v>5.675863399575535</v>
      </c>
      <c r="O33">
        <v>30</v>
      </c>
      <c r="P33" s="4" t="s">
        <v>5</v>
      </c>
      <c r="Q33" s="4" t="s">
        <v>335</v>
      </c>
      <c r="R33" s="2619">
        <v>5.367047308319739</v>
      </c>
      <c r="S33" s="2619">
        <v>6.0780984719864168</v>
      </c>
      <c r="T33" s="2619">
        <v>4.6559961446530611</v>
      </c>
    </row>
    <row r="34" spans="1:20" x14ac:dyDescent="0.35">
      <c r="A34">
        <v>31</v>
      </c>
      <c r="B34" s="4" t="s">
        <v>6</v>
      </c>
      <c r="C34" s="4" t="s">
        <v>343</v>
      </c>
      <c r="D34" s="2620">
        <v>4.4954128440366974</v>
      </c>
      <c r="E34" s="2620">
        <v>4.2669172932330826</v>
      </c>
      <c r="F34" s="2620">
        <v>4.7239083948403122</v>
      </c>
      <c r="H34">
        <v>31</v>
      </c>
      <c r="I34" s="4" t="s">
        <v>5</v>
      </c>
      <c r="J34" s="4" t="s">
        <v>335</v>
      </c>
      <c r="K34" s="2620">
        <v>5.506849315068493</v>
      </c>
      <c r="L34" s="2620">
        <v>5.5965909090909092</v>
      </c>
      <c r="M34" s="2620">
        <v>5.4171077210460767</v>
      </c>
      <c r="O34">
        <v>31</v>
      </c>
      <c r="P34" s="4" t="s">
        <v>7</v>
      </c>
      <c r="Q34" s="4" t="s">
        <v>342</v>
      </c>
      <c r="R34" s="2619">
        <v>4.632952691680261</v>
      </c>
      <c r="S34" s="2619">
        <v>4.8403361344537812</v>
      </c>
      <c r="T34" s="2619">
        <v>4.4255692489067409</v>
      </c>
    </row>
    <row r="35" spans="1:20" x14ac:dyDescent="0.35">
      <c r="A35">
        <v>32</v>
      </c>
      <c r="B35" s="4" t="s">
        <v>4</v>
      </c>
      <c r="C35" s="4" t="s">
        <v>347</v>
      </c>
      <c r="D35" s="2620">
        <v>5.2293577981651378</v>
      </c>
      <c r="E35" s="2620">
        <v>5.8095238095238102</v>
      </c>
      <c r="F35" s="2620">
        <v>4.6491917868064654</v>
      </c>
      <c r="H35">
        <v>32</v>
      </c>
      <c r="I35" s="4" t="s">
        <v>6</v>
      </c>
      <c r="J35" s="4" t="s">
        <v>343</v>
      </c>
      <c r="K35" s="2620">
        <v>4.4657534246575343</v>
      </c>
      <c r="L35" s="2620">
        <v>3.5734072022160661</v>
      </c>
      <c r="M35" s="2620">
        <v>5.358099647099003</v>
      </c>
      <c r="O35">
        <v>32</v>
      </c>
      <c r="P35" s="4" t="s">
        <v>6</v>
      </c>
      <c r="Q35" s="4" t="s">
        <v>346</v>
      </c>
      <c r="R35" s="2619">
        <v>4.8450244698205545</v>
      </c>
      <c r="S35" s="2619">
        <v>5.342237061769616</v>
      </c>
      <c r="T35" s="2619">
        <v>4.3478118778714929</v>
      </c>
    </row>
    <row r="36" spans="1:20" x14ac:dyDescent="0.35">
      <c r="A36">
        <v>33</v>
      </c>
      <c r="B36" s="4" t="s">
        <v>6</v>
      </c>
      <c r="C36" s="4" t="s">
        <v>346</v>
      </c>
      <c r="D36" s="2620">
        <v>4.5321100917431192</v>
      </c>
      <c r="E36" s="2620">
        <v>5.3084112149532716</v>
      </c>
      <c r="F36" s="2620">
        <v>3.7558089685329668</v>
      </c>
      <c r="H36">
        <v>33</v>
      </c>
      <c r="I36" s="4" t="s">
        <v>5</v>
      </c>
      <c r="J36" s="4" t="s">
        <v>408</v>
      </c>
      <c r="K36" s="2620">
        <v>4.9589041095890414</v>
      </c>
      <c r="L36" s="2620">
        <v>5.3428571428571425</v>
      </c>
      <c r="M36" s="2620">
        <v>4.5749510763209402</v>
      </c>
      <c r="O36">
        <v>33</v>
      </c>
      <c r="P36" s="4" t="s">
        <v>4</v>
      </c>
      <c r="Q36" s="4" t="s">
        <v>347</v>
      </c>
      <c r="R36" s="2619">
        <v>5.2039151712887444</v>
      </c>
      <c r="S36" s="2619">
        <v>6.1551433389544687</v>
      </c>
      <c r="T36" s="2619">
        <v>4.25268700362302</v>
      </c>
    </row>
    <row r="37" spans="1:20" x14ac:dyDescent="0.35">
      <c r="A37">
        <v>34</v>
      </c>
      <c r="B37" s="4" t="s">
        <v>7</v>
      </c>
      <c r="C37" s="4" t="s">
        <v>350</v>
      </c>
      <c r="D37" s="2620">
        <v>3.6880733944954129</v>
      </c>
      <c r="E37" s="2620">
        <v>3.747645951035782</v>
      </c>
      <c r="F37" s="2620">
        <v>3.6285008379550439</v>
      </c>
      <c r="H37">
        <v>34</v>
      </c>
      <c r="I37" s="4" t="s">
        <v>6</v>
      </c>
      <c r="J37" s="4" t="s">
        <v>352</v>
      </c>
      <c r="K37" s="2620">
        <v>4.6575342465753424</v>
      </c>
      <c r="L37" s="2620">
        <v>4.7765363128491618</v>
      </c>
      <c r="M37" s="2620">
        <v>4.5385321803015231</v>
      </c>
      <c r="O37">
        <v>34</v>
      </c>
      <c r="P37" s="4" t="s">
        <v>6</v>
      </c>
      <c r="Q37" s="4" t="s">
        <v>352</v>
      </c>
      <c r="R37" s="2619">
        <v>4.4208809135399676</v>
      </c>
      <c r="S37" s="2619">
        <v>4.8397976391231028</v>
      </c>
      <c r="T37" s="2619">
        <v>4.0019641879568324</v>
      </c>
    </row>
    <row r="38" spans="1:20" x14ac:dyDescent="0.35">
      <c r="A38">
        <v>35</v>
      </c>
      <c r="B38" s="4" t="s">
        <v>4</v>
      </c>
      <c r="C38" s="4" t="s">
        <v>351</v>
      </c>
      <c r="D38" s="2620">
        <v>4.4403669724770642</v>
      </c>
      <c r="E38" s="2620">
        <v>5.6262042389210016</v>
      </c>
      <c r="F38" s="2620">
        <v>3.2545297060331269</v>
      </c>
      <c r="H38">
        <v>35</v>
      </c>
      <c r="I38" s="4" t="s">
        <v>4</v>
      </c>
      <c r="J38" s="4" t="s">
        <v>351</v>
      </c>
      <c r="K38" s="2620">
        <v>4.7123287671232879</v>
      </c>
      <c r="L38" s="2620">
        <v>4.9856733524355299</v>
      </c>
      <c r="M38" s="2620">
        <v>4.4389841818110458</v>
      </c>
      <c r="O38">
        <v>35</v>
      </c>
      <c r="P38" s="4" t="s">
        <v>404</v>
      </c>
      <c r="Q38" s="4" t="s">
        <v>354</v>
      </c>
      <c r="R38" s="2619">
        <v>4.9265905383360522</v>
      </c>
      <c r="S38" s="2619">
        <v>6.279069767441861</v>
      </c>
      <c r="T38" s="2619">
        <v>3.5741113092302434</v>
      </c>
    </row>
    <row r="39" spans="1:20" x14ac:dyDescent="0.35">
      <c r="A39">
        <v>36</v>
      </c>
      <c r="B39" s="4" t="s">
        <v>7</v>
      </c>
      <c r="C39" s="4" t="s">
        <v>409</v>
      </c>
      <c r="D39" s="2620">
        <v>3.2660550458715596</v>
      </c>
      <c r="E39" s="2620">
        <v>3.3973128598848366</v>
      </c>
      <c r="F39" s="2620">
        <v>3.1347972318582826</v>
      </c>
      <c r="H39">
        <v>36</v>
      </c>
      <c r="I39" s="4" t="s">
        <v>7</v>
      </c>
      <c r="J39" s="4" t="s">
        <v>409</v>
      </c>
      <c r="K39" s="2620">
        <v>4.10958904109589</v>
      </c>
      <c r="L39" s="2620">
        <v>3.865546218487395</v>
      </c>
      <c r="M39" s="2620">
        <v>4.3536318637043845</v>
      </c>
      <c r="O39">
        <v>36</v>
      </c>
      <c r="P39" s="4" t="s">
        <v>7</v>
      </c>
      <c r="Q39" s="4" t="s">
        <v>409</v>
      </c>
      <c r="R39" s="2619">
        <v>3.5889070146818924</v>
      </c>
      <c r="S39" s="2619">
        <v>3.6518771331058018</v>
      </c>
      <c r="T39" s="2619">
        <v>3.5259368962579831</v>
      </c>
    </row>
    <row r="40" spans="1:20" x14ac:dyDescent="0.35">
      <c r="A40">
        <v>37</v>
      </c>
      <c r="B40" s="4" t="s">
        <v>404</v>
      </c>
      <c r="C40" s="4" t="s">
        <v>354</v>
      </c>
      <c r="D40" s="2620">
        <v>4.3119266055045875</v>
      </c>
      <c r="E40" s="2620">
        <v>5.8458646616541357</v>
      </c>
      <c r="F40" s="2620">
        <v>2.7779885493550394</v>
      </c>
      <c r="H40">
        <v>37</v>
      </c>
      <c r="I40" s="4" t="s">
        <v>6</v>
      </c>
      <c r="J40" s="4" t="s">
        <v>346</v>
      </c>
      <c r="K40" s="2620">
        <v>4.7397260273972606</v>
      </c>
      <c r="L40" s="2620">
        <v>5.4722222222222232</v>
      </c>
      <c r="M40" s="2620">
        <v>4.0072298325722979</v>
      </c>
      <c r="O40">
        <v>37</v>
      </c>
      <c r="P40" s="4" t="s">
        <v>7</v>
      </c>
      <c r="Q40" s="4" t="s">
        <v>350</v>
      </c>
      <c r="R40" s="2619">
        <v>3.735725938009788</v>
      </c>
      <c r="S40" s="2619">
        <v>4.2642140468227421</v>
      </c>
      <c r="T40" s="2619">
        <v>3.207237829196834</v>
      </c>
    </row>
    <row r="41" spans="1:20" x14ac:dyDescent="0.35">
      <c r="A41">
        <v>38</v>
      </c>
      <c r="B41" s="4" t="s">
        <v>6</v>
      </c>
      <c r="C41" s="4" t="s">
        <v>352</v>
      </c>
      <c r="D41" s="2620">
        <v>3.431192660550459</v>
      </c>
      <c r="E41" s="2620">
        <v>4.1398865784499055</v>
      </c>
      <c r="F41" s="2620">
        <v>2.7224987426510125</v>
      </c>
      <c r="H41">
        <v>38</v>
      </c>
      <c r="I41" s="4" t="s">
        <v>404</v>
      </c>
      <c r="J41" s="4" t="s">
        <v>354</v>
      </c>
      <c r="K41" s="2620">
        <v>5.095890410958904</v>
      </c>
      <c r="L41" s="2620">
        <v>6.2222222222222223</v>
      </c>
      <c r="M41" s="2620">
        <v>3.9695585996955858</v>
      </c>
      <c r="O41">
        <v>38</v>
      </c>
      <c r="P41" s="4" t="s">
        <v>4</v>
      </c>
      <c r="Q41" s="4" t="s">
        <v>351</v>
      </c>
      <c r="R41" s="2619">
        <v>4.5840130505709622</v>
      </c>
      <c r="S41" s="2619">
        <v>6.2184873949579833</v>
      </c>
      <c r="T41" s="2619">
        <v>2.9495387061839411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sheetData>
    <row r="1" spans="1:19" x14ac:dyDescent="0.35">
      <c r="A1" s="2468" t="s">
        <v>15</v>
      </c>
    </row>
    <row r="2" spans="1:19" x14ac:dyDescent="0.35">
      <c r="A2" s="4"/>
      <c r="B2" s="5" t="s">
        <v>411</v>
      </c>
      <c r="C2" s="4"/>
      <c r="D2" s="4"/>
      <c r="E2" s="4"/>
      <c r="F2" s="4"/>
      <c r="G2" s="4"/>
      <c r="H2" s="4"/>
      <c r="I2" s="5" t="s">
        <v>413</v>
      </c>
      <c r="J2" s="4"/>
      <c r="K2" s="4"/>
      <c r="L2" s="4"/>
      <c r="N2" s="4"/>
      <c r="P2" s="5" t="s">
        <v>412</v>
      </c>
      <c r="Q2" s="4"/>
      <c r="R2" s="4"/>
      <c r="S2" s="4"/>
    </row>
    <row r="3" spans="1:19" x14ac:dyDescent="0.35">
      <c r="B3" s="5" t="s">
        <v>143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143</v>
      </c>
      <c r="J3" s="5" t="s">
        <v>0</v>
      </c>
      <c r="K3" s="5" t="s">
        <v>1</v>
      </c>
      <c r="L3" s="5" t="s">
        <v>2</v>
      </c>
      <c r="N3" s="4"/>
      <c r="P3" s="5" t="s">
        <v>143</v>
      </c>
      <c r="Q3" s="5" t="s">
        <v>0</v>
      </c>
      <c r="R3" s="5" t="s">
        <v>1</v>
      </c>
      <c r="S3" s="5" t="s">
        <v>2</v>
      </c>
    </row>
    <row r="4" spans="1:19" x14ac:dyDescent="0.35">
      <c r="B4" s="4" t="s">
        <v>3</v>
      </c>
      <c r="C4" s="2620">
        <v>5.9449541284403669</v>
      </c>
      <c r="D4" s="2620">
        <v>4.0820113391198589</v>
      </c>
      <c r="E4" s="2620">
        <v>7.8078969177608757</v>
      </c>
      <c r="I4" s="4" t="s">
        <v>3</v>
      </c>
      <c r="J4" s="2620">
        <v>5.9921722113502938</v>
      </c>
      <c r="K4" s="2620">
        <v>4.8242784390606488</v>
      </c>
      <c r="L4" s="2620">
        <v>7.1600659836399387</v>
      </c>
      <c r="P4" s="4" t="s">
        <v>3</v>
      </c>
      <c r="Q4" s="2620">
        <v>5.7189466324865998</v>
      </c>
      <c r="R4" s="2620">
        <v>4.7808758439801204</v>
      </c>
      <c r="S4" s="2620">
        <v>6.6570174209930792</v>
      </c>
    </row>
    <row r="5" spans="1:19" x14ac:dyDescent="0.35">
      <c r="B5" s="4" t="s">
        <v>404</v>
      </c>
      <c r="C5" s="2620">
        <v>6.1936799184505604</v>
      </c>
      <c r="D5" s="2620">
        <v>6.006510328987174</v>
      </c>
      <c r="E5" s="2620">
        <v>6.3808495079139469</v>
      </c>
      <c r="I5" s="4" t="s">
        <v>404</v>
      </c>
      <c r="J5" s="2620">
        <v>6.5783866057838667</v>
      </c>
      <c r="K5" s="2620">
        <v>6.5340734035160564</v>
      </c>
      <c r="L5" s="2620">
        <v>6.6226998080516761</v>
      </c>
      <c r="P5" s="4" t="s">
        <v>404</v>
      </c>
      <c r="Q5" s="2620">
        <v>6.4872213159325725</v>
      </c>
      <c r="R5" s="2620">
        <v>6.3760130132946902</v>
      </c>
      <c r="S5" s="2620">
        <v>6.5984296185704538</v>
      </c>
    </row>
    <row r="6" spans="1:19" x14ac:dyDescent="0.35">
      <c r="B6" s="4" t="s">
        <v>5</v>
      </c>
      <c r="C6" s="2620">
        <v>5.9853211009174316</v>
      </c>
      <c r="D6" s="2620">
        <v>5.9206394676392895</v>
      </c>
      <c r="E6" s="2620">
        <v>6.0500027341955729</v>
      </c>
      <c r="I6" s="4" t="s">
        <v>4</v>
      </c>
      <c r="J6" s="2620">
        <v>6.3444227005870832</v>
      </c>
      <c r="K6" s="2620">
        <v>6.1000817682210799</v>
      </c>
      <c r="L6" s="2620">
        <v>6.5887636329530874</v>
      </c>
      <c r="M6" s="4"/>
      <c r="P6" s="4" t="s">
        <v>4</v>
      </c>
      <c r="Q6" s="2620">
        <v>6.2083430435795863</v>
      </c>
      <c r="R6" s="2620">
        <v>6.6004296479825726</v>
      </c>
      <c r="S6" s="2620">
        <v>5.8162564391765983</v>
      </c>
    </row>
    <row r="7" spans="1:19" x14ac:dyDescent="0.35">
      <c r="B7" s="4" t="s">
        <v>4</v>
      </c>
      <c r="C7" s="2620">
        <v>5.9266055045871564</v>
      </c>
      <c r="D7" s="2620">
        <v>6.0410236928867391</v>
      </c>
      <c r="E7" s="2620">
        <v>5.8121873162875728</v>
      </c>
      <c r="I7" s="4" t="s">
        <v>5</v>
      </c>
      <c r="J7" s="2620">
        <v>6.1479452054794521</v>
      </c>
      <c r="K7" s="2620">
        <v>6.0799960538108362</v>
      </c>
      <c r="L7" s="2620">
        <v>6.2158943571480672</v>
      </c>
      <c r="M7" s="4"/>
      <c r="P7" s="4" t="s">
        <v>5</v>
      </c>
      <c r="Q7" s="2620">
        <v>6.0065252854812403</v>
      </c>
      <c r="R7" s="2620">
        <v>6.3691619004615445</v>
      </c>
      <c r="S7" s="2620">
        <v>5.6438886705009343</v>
      </c>
    </row>
    <row r="8" spans="1:19" x14ac:dyDescent="0.35">
      <c r="B8" s="4" t="s">
        <v>6</v>
      </c>
      <c r="C8" s="2620">
        <v>4.856269113149847</v>
      </c>
      <c r="D8" s="2620">
        <v>4.6198470512487582</v>
      </c>
      <c r="E8" s="2620">
        <v>5.0926911750509358</v>
      </c>
      <c r="I8" s="4" t="s">
        <v>7</v>
      </c>
      <c r="J8" s="2620">
        <v>5.3356164383561637</v>
      </c>
      <c r="K8" s="2620">
        <v>4.8964251237289007</v>
      </c>
      <c r="L8" s="2620">
        <v>5.7748077529834276</v>
      </c>
      <c r="P8" s="4" t="s">
        <v>6</v>
      </c>
      <c r="Q8" s="2620">
        <v>5.4159869494290378</v>
      </c>
      <c r="R8" s="2620">
        <v>5.2568696426220303</v>
      </c>
      <c r="S8" s="2620">
        <v>5.5751042562360453</v>
      </c>
    </row>
    <row r="9" spans="1:19" x14ac:dyDescent="0.35">
      <c r="B9" s="4" t="s">
        <v>7</v>
      </c>
      <c r="C9" s="2620">
        <v>4.4174311926605503</v>
      </c>
      <c r="D9" s="2620">
        <v>4.2538433709917172</v>
      </c>
      <c r="E9" s="2620">
        <v>4.5810190143293834</v>
      </c>
      <c r="I9" s="4" t="s">
        <v>6</v>
      </c>
      <c r="J9" s="2620">
        <v>5.3515981735159812</v>
      </c>
      <c r="K9" s="2620">
        <v>4.9440668230768665</v>
      </c>
      <c r="L9" s="2620">
        <v>5.7591295239550968</v>
      </c>
      <c r="P9" s="4" t="s">
        <v>7</v>
      </c>
      <c r="Q9" s="2620">
        <v>4.4820554649265905</v>
      </c>
      <c r="R9" s="2620">
        <v>4.7353253159905391</v>
      </c>
      <c r="S9" s="2620">
        <v>4.2287856138626418</v>
      </c>
    </row>
    <row r="10" spans="1:19" x14ac:dyDescent="0.35">
      <c r="C10" s="2622"/>
      <c r="D10" s="2622"/>
      <c r="E10" s="2622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/>
  </sheetViews>
  <sheetFormatPr defaultRowHeight="14.5" x14ac:dyDescent="0.35"/>
  <cols>
    <col min="3" max="3" width="97.453125" bestFit="1" customWidth="1"/>
    <col min="10" max="10" width="97.453125" bestFit="1" customWidth="1"/>
    <col min="17" max="17" width="97.453125" bestFit="1" customWidth="1"/>
  </cols>
  <sheetData>
    <row r="1" spans="1:20" x14ac:dyDescent="0.35">
      <c r="A1" s="2490" t="s">
        <v>15</v>
      </c>
    </row>
    <row r="2" spans="1:20" x14ac:dyDescent="0.35">
      <c r="C2" s="2491" t="s">
        <v>381</v>
      </c>
      <c r="J2" s="2534" t="s">
        <v>382</v>
      </c>
      <c r="Q2" s="2577" t="s">
        <v>383</v>
      </c>
    </row>
    <row r="3" spans="1:20" x14ac:dyDescent="0.35">
      <c r="A3" s="2492" t="s">
        <v>140</v>
      </c>
      <c r="B3" s="2493" t="s">
        <v>143</v>
      </c>
      <c r="C3" s="2494" t="s">
        <v>144</v>
      </c>
      <c r="D3" s="2495" t="s">
        <v>0</v>
      </c>
      <c r="E3" s="2496" t="s">
        <v>1</v>
      </c>
      <c r="F3" s="2497" t="s">
        <v>305</v>
      </c>
      <c r="H3" s="2535" t="s">
        <v>140</v>
      </c>
      <c r="I3" s="2536" t="s">
        <v>143</v>
      </c>
      <c r="J3" s="2537" t="s">
        <v>144</v>
      </c>
      <c r="K3" s="2538" t="s">
        <v>0</v>
      </c>
      <c r="L3" s="2539" t="s">
        <v>1</v>
      </c>
      <c r="M3" s="2540" t="s">
        <v>305</v>
      </c>
      <c r="O3" s="2578" t="s">
        <v>140</v>
      </c>
      <c r="P3" s="2579" t="s">
        <v>143</v>
      </c>
      <c r="Q3" s="2580" t="s">
        <v>144</v>
      </c>
      <c r="R3" s="2581" t="s">
        <v>0</v>
      </c>
      <c r="S3" s="2582" t="s">
        <v>1</v>
      </c>
      <c r="T3" s="2583" t="s">
        <v>305</v>
      </c>
    </row>
    <row r="4" spans="1:20" x14ac:dyDescent="0.35">
      <c r="A4">
        <v>1</v>
      </c>
      <c r="B4" t="s">
        <v>9</v>
      </c>
      <c r="C4" t="s">
        <v>310</v>
      </c>
      <c r="D4" s="2498">
        <v>5.4545454545454541</v>
      </c>
      <c r="E4" s="2499">
        <v>3.9795918367346941</v>
      </c>
      <c r="F4" s="2500">
        <v>6.9294990723562142</v>
      </c>
      <c r="H4">
        <v>1</v>
      </c>
      <c r="I4" t="s">
        <v>10</v>
      </c>
      <c r="J4" t="s">
        <v>339</v>
      </c>
      <c r="K4" s="2541">
        <v>6.5277777777777777</v>
      </c>
      <c r="L4" s="2542">
        <v>5</v>
      </c>
      <c r="M4" s="2543">
        <v>8.0555555555555554</v>
      </c>
      <c r="O4">
        <v>1</v>
      </c>
      <c r="P4" t="s">
        <v>9</v>
      </c>
      <c r="Q4" t="s">
        <v>310</v>
      </c>
      <c r="R4" s="2584">
        <v>7.415730337078652</v>
      </c>
      <c r="S4" s="2585">
        <v>7.2727272727272734</v>
      </c>
      <c r="T4" s="2586">
        <v>7.5587334014300307</v>
      </c>
    </row>
    <row r="5" spans="1:20" x14ac:dyDescent="0.35">
      <c r="A5">
        <v>2</v>
      </c>
      <c r="B5" t="s">
        <v>9</v>
      </c>
      <c r="C5" t="s">
        <v>336</v>
      </c>
      <c r="D5" s="2501">
        <v>4.3434343434343434</v>
      </c>
      <c r="E5" s="2502">
        <v>3.2653061224489792</v>
      </c>
      <c r="F5" s="2503">
        <v>5.4215625644197072</v>
      </c>
      <c r="H5">
        <v>2</v>
      </c>
      <c r="I5" t="s">
        <v>9</v>
      </c>
      <c r="J5" t="s">
        <v>310</v>
      </c>
      <c r="K5" s="2544">
        <v>6.25</v>
      </c>
      <c r="L5" s="2545">
        <v>6.056338028169014</v>
      </c>
      <c r="M5" s="2546">
        <v>6.443661971830986</v>
      </c>
      <c r="O5">
        <v>2</v>
      </c>
      <c r="P5" t="s">
        <v>10</v>
      </c>
      <c r="Q5" t="s">
        <v>339</v>
      </c>
      <c r="R5" s="2587">
        <v>6.8539325842696632</v>
      </c>
      <c r="S5" s="2588">
        <v>6.5168539325842705</v>
      </c>
      <c r="T5" s="2589">
        <v>7.191011235955056</v>
      </c>
    </row>
    <row r="6" spans="1:20" x14ac:dyDescent="0.35">
      <c r="A6">
        <v>3</v>
      </c>
      <c r="B6" t="s">
        <v>9</v>
      </c>
      <c r="C6" t="s">
        <v>331</v>
      </c>
      <c r="D6" s="2504">
        <v>5.2525252525252526</v>
      </c>
      <c r="E6" s="2505">
        <v>5.4545454545454541</v>
      </c>
      <c r="F6" s="2506">
        <v>5.0505050505050511</v>
      </c>
      <c r="H6">
        <v>3</v>
      </c>
      <c r="I6" t="s">
        <v>9</v>
      </c>
      <c r="J6" t="s">
        <v>331</v>
      </c>
      <c r="K6" s="2547">
        <v>6.6666666666666661</v>
      </c>
      <c r="L6" s="2548">
        <v>7.0422535211267601</v>
      </c>
      <c r="M6" s="2549">
        <v>6.2910798122065721</v>
      </c>
      <c r="O6">
        <v>3</v>
      </c>
      <c r="P6" t="s">
        <v>11</v>
      </c>
      <c r="Q6" t="s">
        <v>337</v>
      </c>
      <c r="R6" s="2590">
        <v>6.2921348314606735</v>
      </c>
      <c r="S6" s="2591">
        <v>5.6818181818181825</v>
      </c>
      <c r="T6" s="2592">
        <v>6.9024514811031645</v>
      </c>
    </row>
    <row r="7" spans="1:20" x14ac:dyDescent="0.35">
      <c r="A7">
        <v>4</v>
      </c>
      <c r="B7" t="s">
        <v>9</v>
      </c>
      <c r="C7" t="s">
        <v>340</v>
      </c>
      <c r="D7" s="2507">
        <v>4.1414141414141419</v>
      </c>
      <c r="E7" s="2508">
        <v>3.2653061224489792</v>
      </c>
      <c r="F7" s="2509">
        <v>5.0175221603793041</v>
      </c>
      <c r="H7">
        <v>4</v>
      </c>
      <c r="I7" t="s">
        <v>9</v>
      </c>
      <c r="J7" t="s">
        <v>336</v>
      </c>
      <c r="K7" s="2550">
        <v>6.1111111111111116</v>
      </c>
      <c r="L7" s="2551">
        <v>6.25</v>
      </c>
      <c r="M7" s="2552">
        <v>5.9722222222222232</v>
      </c>
      <c r="O7">
        <v>4</v>
      </c>
      <c r="P7" t="s">
        <v>9</v>
      </c>
      <c r="Q7" t="s">
        <v>336</v>
      </c>
      <c r="R7" s="2593">
        <v>6.0674157303370793</v>
      </c>
      <c r="S7" s="2594">
        <v>5.6321839080459766</v>
      </c>
      <c r="T7" s="2595">
        <v>6.5026475526281819</v>
      </c>
    </row>
    <row r="8" spans="1:20" x14ac:dyDescent="0.35">
      <c r="A8">
        <v>5</v>
      </c>
      <c r="B8" t="s">
        <v>10</v>
      </c>
      <c r="C8" t="s">
        <v>334</v>
      </c>
      <c r="D8" s="2510">
        <v>4.4444444444444446</v>
      </c>
      <c r="E8" s="2511">
        <v>4.0206185567010309</v>
      </c>
      <c r="F8" s="2512">
        <v>4.8682703321878584</v>
      </c>
      <c r="H8">
        <v>5</v>
      </c>
      <c r="I8" t="s">
        <v>10</v>
      </c>
      <c r="J8" t="s">
        <v>334</v>
      </c>
      <c r="K8" s="2553">
        <v>5.5555555555555554</v>
      </c>
      <c r="L8" s="2554">
        <v>5.7142857142857135</v>
      </c>
      <c r="M8" s="2555">
        <v>5.3968253968253972</v>
      </c>
      <c r="O8">
        <v>5</v>
      </c>
      <c r="P8" t="s">
        <v>10</v>
      </c>
      <c r="Q8" t="s">
        <v>334</v>
      </c>
      <c r="R8" s="2596">
        <v>6.179775280898876</v>
      </c>
      <c r="S8" s="2597">
        <v>6.0674157303370793</v>
      </c>
      <c r="T8" s="2598">
        <v>6.2921348314606727</v>
      </c>
    </row>
    <row r="9" spans="1:20" x14ac:dyDescent="0.35">
      <c r="A9">
        <v>6</v>
      </c>
      <c r="B9" t="s">
        <v>11</v>
      </c>
      <c r="C9" t="s">
        <v>341</v>
      </c>
      <c r="D9" s="2513">
        <v>4.0404040404040407</v>
      </c>
      <c r="E9" s="2514">
        <v>3.4693877551020407</v>
      </c>
      <c r="F9" s="2515">
        <v>4.6114203257060407</v>
      </c>
      <c r="H9">
        <v>6</v>
      </c>
      <c r="I9" t="s">
        <v>11</v>
      </c>
      <c r="J9" t="s">
        <v>337</v>
      </c>
      <c r="K9" s="2556">
        <v>5.4166666666666661</v>
      </c>
      <c r="L9" s="2557">
        <v>5.4929577464788739</v>
      </c>
      <c r="M9" s="2558">
        <v>5.3403755868544582</v>
      </c>
      <c r="O9">
        <v>6</v>
      </c>
      <c r="P9" t="s">
        <v>10</v>
      </c>
      <c r="Q9" t="s">
        <v>349</v>
      </c>
      <c r="R9" s="2599">
        <v>5.5056179775280896</v>
      </c>
      <c r="S9" s="2600">
        <v>5.2272727272727266</v>
      </c>
      <c r="T9" s="2601">
        <v>5.7839632277834525</v>
      </c>
    </row>
    <row r="10" spans="1:20" x14ac:dyDescent="0.35">
      <c r="A10">
        <v>7</v>
      </c>
      <c r="B10" t="s">
        <v>9</v>
      </c>
      <c r="C10" t="s">
        <v>345</v>
      </c>
      <c r="D10" s="2516">
        <v>4.1414141414141419</v>
      </c>
      <c r="E10" s="2517">
        <v>4.7474747474747474</v>
      </c>
      <c r="F10" s="2518">
        <v>3.5353535353535364</v>
      </c>
      <c r="H10">
        <v>7</v>
      </c>
      <c r="I10" t="s">
        <v>11</v>
      </c>
      <c r="J10" t="s">
        <v>355</v>
      </c>
      <c r="K10" s="2559">
        <v>5.4166666666666661</v>
      </c>
      <c r="L10" s="2560">
        <v>5.882352941176471</v>
      </c>
      <c r="M10" s="2561">
        <v>4.9509803921568611</v>
      </c>
      <c r="O10">
        <v>7</v>
      </c>
      <c r="P10" t="s">
        <v>9</v>
      </c>
      <c r="Q10" t="s">
        <v>340</v>
      </c>
      <c r="R10" s="2602">
        <v>6.2921348314606735</v>
      </c>
      <c r="S10" s="2603">
        <v>6.8181818181818175</v>
      </c>
      <c r="T10" s="2604">
        <v>5.7660878447395296</v>
      </c>
    </row>
    <row r="11" spans="1:20" x14ac:dyDescent="0.35">
      <c r="A11">
        <v>8</v>
      </c>
      <c r="B11" t="s">
        <v>10</v>
      </c>
      <c r="C11" t="s">
        <v>349</v>
      </c>
      <c r="D11" s="2519">
        <v>3.8383838383838382</v>
      </c>
      <c r="E11" s="2520">
        <v>4.2857142857142856</v>
      </c>
      <c r="F11" s="2521">
        <v>3.3910533910533909</v>
      </c>
      <c r="H11">
        <v>8</v>
      </c>
      <c r="I11" t="s">
        <v>9</v>
      </c>
      <c r="J11" t="s">
        <v>340</v>
      </c>
      <c r="K11" s="2562">
        <v>5.1388888888888884</v>
      </c>
      <c r="L11" s="2563">
        <v>5.4929577464788739</v>
      </c>
      <c r="M11" s="2564">
        <v>4.7848200312989029</v>
      </c>
      <c r="O11">
        <v>8</v>
      </c>
      <c r="P11" t="s">
        <v>9</v>
      </c>
      <c r="Q11" t="s">
        <v>331</v>
      </c>
      <c r="R11" s="2605">
        <v>6.404494382022472</v>
      </c>
      <c r="S11" s="2606">
        <v>7.5862068965517242</v>
      </c>
      <c r="T11" s="2607">
        <v>5.2227818674932198</v>
      </c>
    </row>
    <row r="12" spans="1:20" x14ac:dyDescent="0.35">
      <c r="A12">
        <v>9</v>
      </c>
      <c r="B12" t="s">
        <v>11</v>
      </c>
      <c r="C12" t="s">
        <v>337</v>
      </c>
      <c r="D12" s="2522">
        <v>3.8383838383838382</v>
      </c>
      <c r="E12" s="2523">
        <v>4.479166666666667</v>
      </c>
      <c r="F12" s="2524">
        <v>3.1976010101010095</v>
      </c>
      <c r="H12">
        <v>9</v>
      </c>
      <c r="I12" t="s">
        <v>11</v>
      </c>
      <c r="J12" t="s">
        <v>341</v>
      </c>
      <c r="K12" s="2565">
        <v>5.4166666666666661</v>
      </c>
      <c r="L12" s="2566">
        <v>6.1111111111111116</v>
      </c>
      <c r="M12" s="2567">
        <v>4.7222222222222205</v>
      </c>
      <c r="O12">
        <v>9</v>
      </c>
      <c r="P12" t="s">
        <v>11</v>
      </c>
      <c r="Q12" t="s">
        <v>341</v>
      </c>
      <c r="R12" s="2608">
        <v>5.7303370786516847</v>
      </c>
      <c r="S12" s="2609">
        <v>6.5909090909090908</v>
      </c>
      <c r="T12" s="2610">
        <v>4.8697650663942786</v>
      </c>
    </row>
    <row r="13" spans="1:20" x14ac:dyDescent="0.35">
      <c r="A13">
        <v>10</v>
      </c>
      <c r="B13" t="s">
        <v>9</v>
      </c>
      <c r="C13" t="s">
        <v>348</v>
      </c>
      <c r="D13" s="2525">
        <v>4.1414141414141419</v>
      </c>
      <c r="E13" s="2526">
        <v>5.6701030927835046</v>
      </c>
      <c r="F13" s="2527">
        <v>2.6127251900447792</v>
      </c>
      <c r="H13">
        <v>10</v>
      </c>
      <c r="I13" t="s">
        <v>9</v>
      </c>
      <c r="J13" t="s">
        <v>348</v>
      </c>
      <c r="K13" s="2568">
        <v>5.6944444444444446</v>
      </c>
      <c r="L13" s="2569">
        <v>6.7142857142857135</v>
      </c>
      <c r="M13" s="2570">
        <v>4.6746031746031758</v>
      </c>
      <c r="O13">
        <v>10</v>
      </c>
      <c r="P13" t="s">
        <v>9</v>
      </c>
      <c r="Q13" t="s">
        <v>345</v>
      </c>
      <c r="R13" s="2611">
        <v>5.8426966292134832</v>
      </c>
      <c r="S13" s="2612">
        <v>7.1590909090909092</v>
      </c>
      <c r="T13" s="2613">
        <v>4.5263023493360572</v>
      </c>
    </row>
    <row r="14" spans="1:20" x14ac:dyDescent="0.35">
      <c r="A14">
        <v>11</v>
      </c>
      <c r="B14" t="s">
        <v>10</v>
      </c>
      <c r="C14" t="s">
        <v>339</v>
      </c>
      <c r="D14" s="2528">
        <v>3.1313131313131315</v>
      </c>
      <c r="E14" s="2529">
        <v>3.7755102040816322</v>
      </c>
      <c r="F14" s="2530">
        <v>2.4871160585446308</v>
      </c>
      <c r="H14">
        <v>11</v>
      </c>
      <c r="I14" t="s">
        <v>9</v>
      </c>
      <c r="J14" t="s">
        <v>345</v>
      </c>
      <c r="K14" s="2571">
        <v>4.7222222222222223</v>
      </c>
      <c r="L14" s="2572">
        <v>6.3888888888888884</v>
      </c>
      <c r="M14" s="2573">
        <v>3.0555555555555562</v>
      </c>
      <c r="O14">
        <v>11</v>
      </c>
      <c r="P14" t="s">
        <v>11</v>
      </c>
      <c r="Q14" t="s">
        <v>355</v>
      </c>
      <c r="R14" s="2614">
        <v>4.9438202247191008</v>
      </c>
      <c r="S14" s="2615">
        <v>6.25</v>
      </c>
      <c r="T14" s="2616">
        <v>3.6376404494382015</v>
      </c>
    </row>
    <row r="15" spans="1:20" x14ac:dyDescent="0.35">
      <c r="A15">
        <v>12</v>
      </c>
      <c r="B15" t="s">
        <v>11</v>
      </c>
      <c r="C15" t="s">
        <v>355</v>
      </c>
      <c r="D15" s="2531">
        <v>2.7272727272727271</v>
      </c>
      <c r="E15" s="2532">
        <v>4.2857142857142856</v>
      </c>
      <c r="F15" s="2533">
        <v>1.1688311688311686</v>
      </c>
      <c r="H15">
        <v>12</v>
      </c>
      <c r="I15" t="s">
        <v>10</v>
      </c>
      <c r="J15" t="s">
        <v>349</v>
      </c>
      <c r="K15" s="2574">
        <v>4.3055555555555554</v>
      </c>
      <c r="L15" s="2575">
        <v>5.8333333333333339</v>
      </c>
      <c r="M15" s="2576">
        <v>2.7777777777777768</v>
      </c>
      <c r="O15">
        <v>12</v>
      </c>
      <c r="P15" t="s">
        <v>9</v>
      </c>
      <c r="Q15" t="s">
        <v>348</v>
      </c>
      <c r="R15" s="2617">
        <v>5.7303370786516847</v>
      </c>
      <c r="S15" s="2618">
        <v>7.9545454545454541</v>
      </c>
      <c r="T15" s="2619">
        <v>3.5061287027579153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/>
  </sheetViews>
  <sheetFormatPr defaultRowHeight="14.5" x14ac:dyDescent="0.35"/>
  <sheetData>
    <row r="1" spans="1:20" x14ac:dyDescent="0.35">
      <c r="A1" s="2490" t="s">
        <v>15</v>
      </c>
    </row>
    <row r="2" spans="1:20" x14ac:dyDescent="0.35">
      <c r="A2" s="4"/>
      <c r="B2" s="2491" t="s">
        <v>381</v>
      </c>
      <c r="C2" s="4"/>
      <c r="D2" s="4"/>
      <c r="E2" s="4"/>
      <c r="F2" s="4"/>
      <c r="G2" s="4"/>
      <c r="H2" s="4"/>
      <c r="I2" s="2534" t="s">
        <v>382</v>
      </c>
      <c r="J2" s="4"/>
      <c r="K2" s="4"/>
      <c r="L2" s="4"/>
      <c r="M2" s="4"/>
      <c r="N2" s="4"/>
      <c r="O2" s="4"/>
      <c r="P2" s="2577" t="s">
        <v>383</v>
      </c>
    </row>
    <row r="3" spans="1:20" x14ac:dyDescent="0.35">
      <c r="B3" s="5" t="s">
        <v>143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143</v>
      </c>
      <c r="J3" s="5" t="s">
        <v>0</v>
      </c>
      <c r="K3" s="5" t="s">
        <v>1</v>
      </c>
      <c r="L3" s="5" t="s">
        <v>2</v>
      </c>
      <c r="M3" s="4"/>
      <c r="N3" s="4"/>
      <c r="O3" s="4"/>
      <c r="P3" s="5" t="s">
        <v>143</v>
      </c>
      <c r="Q3" s="5" t="s">
        <v>0</v>
      </c>
      <c r="R3" s="5" t="s">
        <v>1</v>
      </c>
      <c r="S3" s="5" t="s">
        <v>2</v>
      </c>
      <c r="T3" s="4"/>
    </row>
    <row r="4" spans="1:20" x14ac:dyDescent="0.35">
      <c r="B4" s="4" t="s">
        <v>416</v>
      </c>
      <c r="C4" s="2620">
        <v>4.5791245791245787</v>
      </c>
      <c r="D4" s="2620">
        <v>4.3970545627393927</v>
      </c>
      <c r="E4" s="2620">
        <v>4.7611945955097648</v>
      </c>
      <c r="I4" s="4" t="s">
        <v>415</v>
      </c>
      <c r="J4" s="2620">
        <v>5.4629629629629628</v>
      </c>
      <c r="K4" s="2620">
        <v>5.5158730158730158</v>
      </c>
      <c r="L4" s="2620">
        <v>5.4100529100529089</v>
      </c>
      <c r="M4" s="2622"/>
      <c r="P4" s="4" t="s">
        <v>415</v>
      </c>
      <c r="Q4" s="2620">
        <v>6.1797752808988768</v>
      </c>
      <c r="R4" s="2620">
        <v>5.9371807967313588</v>
      </c>
      <c r="S4" s="2620">
        <v>6.4223697650663931</v>
      </c>
    </row>
    <row r="5" spans="1:20" x14ac:dyDescent="0.35">
      <c r="B5" s="4" t="s">
        <v>415</v>
      </c>
      <c r="C5" s="2620">
        <v>3.8047138047138049</v>
      </c>
      <c r="D5" s="2620">
        <v>4.0272810154989829</v>
      </c>
      <c r="E5" s="2620">
        <v>3.5821465939286266</v>
      </c>
      <c r="I5" s="4" t="s">
        <v>416</v>
      </c>
      <c r="J5" s="2620">
        <v>5.7638888888888893</v>
      </c>
      <c r="K5" s="2620">
        <v>6.3241206498248745</v>
      </c>
      <c r="L5" s="2620">
        <v>5.2036571279529023</v>
      </c>
      <c r="M5" s="2622"/>
      <c r="P5" s="4" t="s">
        <v>416</v>
      </c>
      <c r="Q5" s="2620">
        <v>6.2921348314606744</v>
      </c>
      <c r="R5" s="2620">
        <v>7.0704893765238594</v>
      </c>
      <c r="S5" s="2620">
        <v>5.5137802863974885</v>
      </c>
    </row>
    <row r="6" spans="1:20" x14ac:dyDescent="0.35">
      <c r="B6" s="4" t="s">
        <v>417</v>
      </c>
      <c r="C6" s="2620">
        <v>3.535353535353535</v>
      </c>
      <c r="D6" s="2620">
        <v>4.0780895691609977</v>
      </c>
      <c r="E6" s="2620">
        <v>2.9926175015460728</v>
      </c>
      <c r="I6" s="4" t="s">
        <v>417</v>
      </c>
      <c r="J6" s="2620">
        <v>5.416666666666667</v>
      </c>
      <c r="K6" s="2620">
        <v>5.8288072662554855</v>
      </c>
      <c r="L6" s="2620">
        <v>5.0045260670778466</v>
      </c>
      <c r="M6" s="2622"/>
      <c r="P6" s="4" t="s">
        <v>417</v>
      </c>
      <c r="Q6" s="2620">
        <v>5.655430711610486</v>
      </c>
      <c r="R6" s="2620">
        <v>6.1742424242424248</v>
      </c>
      <c r="S6" s="2620">
        <v>5.1366189989785482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4.5" x14ac:dyDescent="0.35"/>
  <cols>
    <col min="17" max="17" width="15.81640625" bestFit="1" customWidth="1"/>
    <col min="18" max="18" width="13" bestFit="1" customWidth="1"/>
    <col min="19" max="19" width="17.453125" bestFit="1" customWidth="1"/>
  </cols>
  <sheetData>
    <row r="1" spans="1:19" x14ac:dyDescent="0.35">
      <c r="A1" s="9" t="s">
        <v>15</v>
      </c>
    </row>
    <row r="3" spans="1:19" x14ac:dyDescent="0.35">
      <c r="Q3" s="10" t="s">
        <v>16</v>
      </c>
      <c r="R3" s="11" t="s">
        <v>17</v>
      </c>
      <c r="S3" s="12" t="s">
        <v>18</v>
      </c>
    </row>
    <row r="4" spans="1:19" x14ac:dyDescent="0.35">
      <c r="Q4" t="s">
        <v>19</v>
      </c>
      <c r="R4">
        <v>687</v>
      </c>
      <c r="S4" s="13">
        <v>45.108338804990154</v>
      </c>
    </row>
    <row r="5" spans="1:19" x14ac:dyDescent="0.35">
      <c r="Q5" t="s">
        <v>20</v>
      </c>
      <c r="R5">
        <v>833</v>
      </c>
      <c r="S5" s="14">
        <v>54.694681549573211</v>
      </c>
    </row>
    <row r="6" spans="1:19" x14ac:dyDescent="0.35">
      <c r="Q6" t="s">
        <v>21</v>
      </c>
      <c r="R6">
        <v>2</v>
      </c>
      <c r="S6" s="15">
        <v>0.13131976362442549</v>
      </c>
    </row>
    <row r="7" spans="1:19" x14ac:dyDescent="0.35">
      <c r="Q7" t="s">
        <v>22</v>
      </c>
      <c r="R7">
        <v>1</v>
      </c>
      <c r="S7" s="16">
        <v>6.5659881812212745E-2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/>
  </sheetViews>
  <sheetFormatPr defaultRowHeight="14.5" x14ac:dyDescent="0.35"/>
  <cols>
    <col min="17" max="17" width="10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8" t="s">
        <v>15</v>
      </c>
    </row>
    <row r="3" spans="1:19" x14ac:dyDescent="0.35">
      <c r="Q3" s="19" t="s">
        <v>23</v>
      </c>
      <c r="R3" s="20" t="s">
        <v>17</v>
      </c>
      <c r="S3" s="21" t="s">
        <v>18</v>
      </c>
    </row>
    <row r="4" spans="1:19" x14ac:dyDescent="0.35">
      <c r="Q4" t="s">
        <v>24</v>
      </c>
      <c r="R4">
        <v>193</v>
      </c>
      <c r="S4" s="22">
        <v>12.672357189757058</v>
      </c>
    </row>
    <row r="5" spans="1:19" x14ac:dyDescent="0.35">
      <c r="Q5" t="s">
        <v>25</v>
      </c>
      <c r="R5">
        <v>442</v>
      </c>
      <c r="S5" s="23">
        <v>29.021667760998032</v>
      </c>
    </row>
    <row r="6" spans="1:19" x14ac:dyDescent="0.35">
      <c r="Q6" t="s">
        <v>26</v>
      </c>
      <c r="R6">
        <v>321</v>
      </c>
      <c r="S6" s="24">
        <v>21.076822061720289</v>
      </c>
    </row>
    <row r="7" spans="1:19" x14ac:dyDescent="0.35">
      <c r="Q7" t="s">
        <v>27</v>
      </c>
      <c r="R7">
        <v>225</v>
      </c>
      <c r="S7" s="25">
        <v>14.773473407747867</v>
      </c>
    </row>
    <row r="8" spans="1:19" x14ac:dyDescent="0.35">
      <c r="Q8" t="s">
        <v>28</v>
      </c>
      <c r="R8">
        <v>223</v>
      </c>
      <c r="S8" s="26">
        <v>14.642153644123441</v>
      </c>
    </row>
    <row r="9" spans="1:19" x14ac:dyDescent="0.35">
      <c r="Q9" t="s">
        <v>29</v>
      </c>
      <c r="R9">
        <v>119</v>
      </c>
      <c r="S9" s="27">
        <v>7.813525935653316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28.1796875" bestFit="1" customWidth="1"/>
    <col min="18" max="18" width="13" bestFit="1" customWidth="1"/>
    <col min="19" max="19" width="17.453125" bestFit="1" customWidth="1"/>
  </cols>
  <sheetData>
    <row r="1" spans="1:19" x14ac:dyDescent="0.35">
      <c r="A1" s="29" t="s">
        <v>15</v>
      </c>
    </row>
    <row r="3" spans="1:19" x14ac:dyDescent="0.35">
      <c r="Q3" s="30" t="s">
        <v>30</v>
      </c>
      <c r="R3" s="31" t="s">
        <v>17</v>
      </c>
      <c r="S3" s="32" t="s">
        <v>18</v>
      </c>
    </row>
    <row r="4" spans="1:19" x14ac:dyDescent="0.35">
      <c r="Q4" t="s">
        <v>31</v>
      </c>
      <c r="R4">
        <v>7</v>
      </c>
      <c r="S4" s="33">
        <v>0.45961917268548919</v>
      </c>
    </row>
    <row r="5" spans="1:19" x14ac:dyDescent="0.35">
      <c r="Q5" t="s">
        <v>32</v>
      </c>
      <c r="R5">
        <v>122</v>
      </c>
      <c r="S5" s="34">
        <v>8.0105055810899533</v>
      </c>
    </row>
    <row r="6" spans="1:19" x14ac:dyDescent="0.35">
      <c r="Q6" t="s">
        <v>33</v>
      </c>
      <c r="R6">
        <v>63</v>
      </c>
      <c r="S6" s="35">
        <v>4.1365725541694021</v>
      </c>
    </row>
    <row r="7" spans="1:19" x14ac:dyDescent="0.35">
      <c r="Q7" t="s">
        <v>34</v>
      </c>
      <c r="R7">
        <v>1271</v>
      </c>
      <c r="S7" s="36">
        <v>83.453709783322395</v>
      </c>
    </row>
    <row r="8" spans="1:19" x14ac:dyDescent="0.35">
      <c r="Q8" t="s">
        <v>35</v>
      </c>
      <c r="R8">
        <v>40</v>
      </c>
      <c r="S8" s="37">
        <v>2.6263952724885096</v>
      </c>
    </row>
    <row r="9" spans="1:19" x14ac:dyDescent="0.35">
      <c r="Q9" t="s">
        <v>36</v>
      </c>
      <c r="R9">
        <v>12</v>
      </c>
      <c r="S9" s="38">
        <v>0.78791858174655283</v>
      </c>
    </row>
    <row r="10" spans="1:19" x14ac:dyDescent="0.35">
      <c r="Q10" t="s">
        <v>22</v>
      </c>
      <c r="R10">
        <v>8</v>
      </c>
      <c r="S10" s="39">
        <v>0.52527905449770196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27.453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41" t="s">
        <v>15</v>
      </c>
    </row>
    <row r="3" spans="1:19" x14ac:dyDescent="0.35">
      <c r="Q3" s="42" t="s">
        <v>37</v>
      </c>
      <c r="R3" s="43" t="s">
        <v>38</v>
      </c>
      <c r="S3" s="44" t="s">
        <v>18</v>
      </c>
    </row>
    <row r="4" spans="1:19" x14ac:dyDescent="0.35">
      <c r="Q4" t="s">
        <v>39</v>
      </c>
      <c r="R4">
        <v>1069</v>
      </c>
      <c r="S4" s="45">
        <v>70.190413657255419</v>
      </c>
    </row>
    <row r="5" spans="1:19" x14ac:dyDescent="0.35">
      <c r="Q5" t="s">
        <v>40</v>
      </c>
      <c r="R5">
        <v>670</v>
      </c>
      <c r="S5" s="46">
        <v>43.992120814182535</v>
      </c>
    </row>
    <row r="6" spans="1:19" x14ac:dyDescent="0.35">
      <c r="Q6" t="s">
        <v>41</v>
      </c>
      <c r="R6">
        <v>1252</v>
      </c>
      <c r="S6" s="47">
        <v>82.20617202889035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23.453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49" t="s">
        <v>15</v>
      </c>
    </row>
    <row r="3" spans="1:19" x14ac:dyDescent="0.35">
      <c r="Q3" s="50" t="s">
        <v>42</v>
      </c>
      <c r="R3" s="51" t="s">
        <v>38</v>
      </c>
      <c r="S3" s="52" t="s">
        <v>18</v>
      </c>
    </row>
    <row r="4" spans="1:19" x14ac:dyDescent="0.35">
      <c r="Q4" t="s">
        <v>43</v>
      </c>
      <c r="R4">
        <v>466</v>
      </c>
      <c r="S4" s="53">
        <v>30.597504924491137</v>
      </c>
    </row>
    <row r="5" spans="1:19" x14ac:dyDescent="0.35">
      <c r="Q5" t="s">
        <v>44</v>
      </c>
      <c r="R5">
        <v>411</v>
      </c>
      <c r="S5" s="54">
        <v>26.986211424819434</v>
      </c>
    </row>
    <row r="6" spans="1:19" x14ac:dyDescent="0.35">
      <c r="Q6" t="s">
        <v>45</v>
      </c>
      <c r="R6">
        <v>646</v>
      </c>
      <c r="S6" s="55">
        <v>42.416283650689429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/>
  </sheetViews>
  <sheetFormatPr defaultRowHeight="14.5" x14ac:dyDescent="0.35"/>
  <cols>
    <col min="17" max="17" width="32.816406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57" t="s">
        <v>15</v>
      </c>
    </row>
    <row r="3" spans="1:19" x14ac:dyDescent="0.35">
      <c r="Q3" s="58" t="s">
        <v>46</v>
      </c>
      <c r="R3" s="59" t="s">
        <v>38</v>
      </c>
      <c r="S3" s="60" t="s">
        <v>18</v>
      </c>
    </row>
    <row r="4" spans="1:19" x14ac:dyDescent="0.35">
      <c r="Q4" t="s">
        <v>47</v>
      </c>
      <c r="R4">
        <v>25</v>
      </c>
      <c r="S4" s="61">
        <v>1.6414970453053184</v>
      </c>
    </row>
    <row r="5" spans="1:19" x14ac:dyDescent="0.35">
      <c r="Q5" t="s">
        <v>48</v>
      </c>
      <c r="R5">
        <v>25</v>
      </c>
      <c r="S5" s="62">
        <v>1.6414970453053184</v>
      </c>
    </row>
    <row r="6" spans="1:19" x14ac:dyDescent="0.35">
      <c r="Q6" t="s">
        <v>49</v>
      </c>
      <c r="R6">
        <v>24</v>
      </c>
      <c r="S6" s="63">
        <v>1.5758371634931057</v>
      </c>
    </row>
    <row r="7" spans="1:19" x14ac:dyDescent="0.35">
      <c r="Q7" t="s">
        <v>50</v>
      </c>
      <c r="R7">
        <v>24</v>
      </c>
      <c r="S7" s="64">
        <v>1.5758371634931057</v>
      </c>
    </row>
    <row r="8" spans="1:19" x14ac:dyDescent="0.35">
      <c r="Q8" t="s">
        <v>51</v>
      </c>
      <c r="R8">
        <v>24</v>
      </c>
      <c r="S8" s="65">
        <v>1.5758371634931057</v>
      </c>
    </row>
    <row r="9" spans="1:19" x14ac:dyDescent="0.35">
      <c r="Q9" t="s">
        <v>52</v>
      </c>
      <c r="R9">
        <v>19</v>
      </c>
      <c r="S9" s="66">
        <v>1.2475377544320421</v>
      </c>
    </row>
    <row r="10" spans="1:19" x14ac:dyDescent="0.35">
      <c r="Q10" t="s">
        <v>53</v>
      </c>
      <c r="R10">
        <v>19</v>
      </c>
      <c r="S10" s="67">
        <v>1.2475377544320421</v>
      </c>
    </row>
    <row r="11" spans="1:19" x14ac:dyDescent="0.35">
      <c r="Q11" t="s">
        <v>54</v>
      </c>
      <c r="R11">
        <v>7</v>
      </c>
      <c r="S11" s="68">
        <v>0.45961917268548919</v>
      </c>
    </row>
    <row r="12" spans="1:19" x14ac:dyDescent="0.35">
      <c r="Q12" t="s">
        <v>55</v>
      </c>
      <c r="R12">
        <v>119</v>
      </c>
      <c r="S12" s="69">
        <v>7.813525935653316</v>
      </c>
    </row>
    <row r="13" spans="1:19" x14ac:dyDescent="0.35">
      <c r="Q13" t="s">
        <v>56</v>
      </c>
      <c r="R13">
        <v>155</v>
      </c>
      <c r="S13" s="70">
        <v>10.177281680892975</v>
      </c>
    </row>
    <row r="14" spans="1:19" x14ac:dyDescent="0.35">
      <c r="Q14" t="s">
        <v>57</v>
      </c>
      <c r="R14">
        <v>154</v>
      </c>
      <c r="S14" s="71">
        <v>10.111621799080762</v>
      </c>
    </row>
    <row r="15" spans="1:19" x14ac:dyDescent="0.35">
      <c r="Q15" t="s">
        <v>58</v>
      </c>
      <c r="R15">
        <v>58</v>
      </c>
      <c r="S15" s="72">
        <v>3.8082731451083389</v>
      </c>
    </row>
    <row r="16" spans="1:19" x14ac:dyDescent="0.35">
      <c r="Q16" t="s">
        <v>59</v>
      </c>
      <c r="R16">
        <v>22</v>
      </c>
      <c r="S16" s="73">
        <v>1.4445173998686802</v>
      </c>
    </row>
    <row r="17" spans="17:19" x14ac:dyDescent="0.35">
      <c r="Q17" t="s">
        <v>60</v>
      </c>
      <c r="R17">
        <v>32</v>
      </c>
      <c r="S17" s="74">
        <v>2.1011162179908078</v>
      </c>
    </row>
    <row r="18" spans="17:19" x14ac:dyDescent="0.35">
      <c r="Q18" t="s">
        <v>61</v>
      </c>
      <c r="R18">
        <v>114</v>
      </c>
      <c r="S18" s="75">
        <v>7.4852265265922524</v>
      </c>
    </row>
    <row r="19" spans="17:19" x14ac:dyDescent="0.35">
      <c r="Q19" t="s">
        <v>62</v>
      </c>
      <c r="R19">
        <v>114</v>
      </c>
      <c r="S19" s="76">
        <v>7.4852265265922524</v>
      </c>
    </row>
    <row r="20" spans="17:19" x14ac:dyDescent="0.35">
      <c r="Q20" t="s">
        <v>63</v>
      </c>
      <c r="R20">
        <v>61</v>
      </c>
      <c r="S20" s="77">
        <v>4.0052527905449766</v>
      </c>
    </row>
    <row r="21" spans="17:19" x14ac:dyDescent="0.35">
      <c r="Q21" t="s">
        <v>64</v>
      </c>
      <c r="R21">
        <v>91</v>
      </c>
      <c r="S21" s="78">
        <v>5.975049244911359</v>
      </c>
    </row>
    <row r="22" spans="17:19" x14ac:dyDescent="0.35">
      <c r="Q22" t="s">
        <v>65</v>
      </c>
      <c r="R22">
        <v>100</v>
      </c>
      <c r="S22" s="79">
        <v>6.5659881812212735</v>
      </c>
    </row>
    <row r="23" spans="17:19" x14ac:dyDescent="0.35">
      <c r="Q23" t="s">
        <v>66</v>
      </c>
      <c r="R23">
        <v>133</v>
      </c>
      <c r="S23" s="80">
        <v>8.7327642810242949</v>
      </c>
    </row>
    <row r="24" spans="17:19" x14ac:dyDescent="0.35">
      <c r="Q24" t="s">
        <v>67</v>
      </c>
      <c r="R24">
        <v>82</v>
      </c>
      <c r="S24" s="81">
        <v>5.3841103086014446</v>
      </c>
    </row>
    <row r="25" spans="17:19" x14ac:dyDescent="0.35">
      <c r="Q25" t="s">
        <v>68</v>
      </c>
      <c r="R25">
        <v>61</v>
      </c>
      <c r="S25" s="82">
        <v>4.0052527905449766</v>
      </c>
    </row>
    <row r="26" spans="17:19" x14ac:dyDescent="0.35">
      <c r="Q26" t="s">
        <v>69</v>
      </c>
      <c r="R26">
        <v>61</v>
      </c>
      <c r="S26" s="83">
        <v>4.0052527905449766</v>
      </c>
    </row>
    <row r="27" spans="17:19" x14ac:dyDescent="0.35">
      <c r="Q27" t="s">
        <v>21</v>
      </c>
      <c r="R27">
        <v>266</v>
      </c>
      <c r="S27" s="84">
        <v>17.46552856204859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Responsibility for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Kallia Manika</cp:lastModifiedBy>
  <dcterms:created xsi:type="dcterms:W3CDTF">2019-07-04T08:20:26Z</dcterms:created>
  <dcterms:modified xsi:type="dcterms:W3CDTF">2019-12-24T11:35:19Z</dcterms:modified>
</cp:coreProperties>
</file>