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lia.manika\Desktop\Clients\CII Trust in Insurance\Reports from Daniel\"/>
    </mc:Choice>
  </mc:AlternateContent>
  <bookViews>
    <workbookView xWindow="0" yWindow="0" windowWidth="19200" windowHeight="7010"/>
  </bookViews>
  <sheets>
    <sheet name="Contents" sheetId="6" r:id="rId1"/>
    <sheet name="Opp. score by theme" sheetId="5" r:id="rId2"/>
    <sheet name="Overall Consumer themes" sheetId="4" r:id="rId3"/>
    <sheet name="Gender" sheetId="7" r:id="rId4"/>
    <sheet name="Age" sheetId="8" r:id="rId5"/>
    <sheet name="Ethnicity" sheetId="9" r:id="rId6"/>
    <sheet name="Insurance policies held" sheetId="10" r:id="rId7"/>
    <sheet name="Overall satisfaction" sheetId="11" r:id="rId8"/>
    <sheet name="Insurance in process of buying" sheetId="12" r:id="rId9"/>
    <sheet name="Claimed in last 12 months" sheetId="13" r:id="rId10"/>
    <sheet name="Policies claimed on" sheetId="14" r:id="rId11"/>
    <sheet name="Reasons for taking insurance" sheetId="15" r:id="rId12"/>
    <sheet name="Insurance requires regulation" sheetId="16" r:id="rId13"/>
    <sheet name="Financial confidence" sheetId="17" r:id="rId14"/>
    <sheet name="Interest in financial planning" sheetId="18" r:id="rId15"/>
    <sheet name="Importance of insurance" sheetId="19" r:id="rId16"/>
    <sheet name="Region" sheetId="20" r:id="rId17"/>
    <sheet name="Ranked Opp. score by theme" sheetId="21" r:id="rId18"/>
    <sheet name="Ranked Opp. score by statement" sheetId="22" r:id="rId19"/>
    <sheet name="Ranked Opp. score by Gender" sheetId="23" r:id="rId20"/>
    <sheet name="Gender Opp. score by theme" sheetId="24" r:id="rId21"/>
    <sheet name="Ranked Opp. score by Age" sheetId="25" r:id="rId22"/>
    <sheet name="Age Opp. score by theme" sheetId="26" r:id="rId23"/>
    <sheet name="Ranked Opp. score by Ethnicity" sheetId="27" r:id="rId24"/>
    <sheet name="Ethnicity Opp. score by theme" sheetId="28" r:id="rId25"/>
    <sheet name="Opp. score by insurance held" sheetId="31" r:id="rId26"/>
    <sheet name="Insur.held Opp. score by theme" sheetId="33" r:id="rId27"/>
    <sheet name="Opp. score by insurance claimed" sheetId="32" r:id="rId28"/>
    <sheet name="Insur.claim Opp. score by theme" sheetId="34" r:id="rId29"/>
  </sheets>
  <definedNames>
    <definedName name="_xlnm._FilterDatabase" localSheetId="21" hidden="1">'Ranked Opp. score by Age'!$O$3:$T$52</definedName>
  </definedNames>
  <calcPr calcId="152511"/>
</workbook>
</file>

<file path=xl/sharedStrings.xml><?xml version="1.0" encoding="utf-8"?>
<sst xmlns="http://schemas.openxmlformats.org/spreadsheetml/2006/main" count="2028" uniqueCount="373">
  <si>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</si>
  <si>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</si>
  <si>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</si>
  <si>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</si>
  <si>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</si>
  <si>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</si>
  <si>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</si>
  <si>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</si>
  <si>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</si>
  <si>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</si>
  <si>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</si>
  <si>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</si>
  <si>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</si>
  <si>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</si>
  <si>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Consumer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</si>
  <si>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</si>
  <si>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</si>
  <si>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</si>
  <si>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</si>
  <si>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</si>
  <si>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</si>
  <si>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</si>
  <si>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Age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</si>
  <si>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</si>
  <si>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</si>
  <si>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</si>
  <si>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</si>
  <si>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</si>
  <si>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</si>
  <si>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</si>
  <si>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</si>
  <si>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</si>
  <si>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</si>
  <si>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</si>
  <si>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</si>
  <si>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Other ethnic backgorund</t>
  </si>
  <si>
    <t>Prefer not to say</t>
  </si>
  <si>
    <t>Insurance policies held</t>
  </si>
  <si>
    <t>Number of responses</t>
  </si>
  <si>
    <t>Travel</t>
  </si>
  <si>
    <t>Buildings and/or Contents</t>
  </si>
  <si>
    <t>Motor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</si>
  <si>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</si>
  <si>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</si>
  <si>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</si>
  <si>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</si>
  <si>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</si>
  <si>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</si>
  <si>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</si>
  <si>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</si>
  <si>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</si>
  <si>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</si>
  <si>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</si>
  <si>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</si>
  <si>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</si>
  <si>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</si>
  <si>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</si>
  <si>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</si>
  <si>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a responsible thing to do</t>
  </si>
  <si>
    <t>To look after something I care about</t>
  </si>
  <si>
    <t>To make sure I can put right any damage I cause accidentally to other people or their property</t>
  </si>
  <si>
    <t>The risk of something going wrong was too great</t>
  </si>
  <si>
    <t>It's something I had to do (e.g. legal or mortgage requirement)</t>
  </si>
  <si>
    <t>To make sure my way of life wouldn't change if something went wrong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</si>
  <si>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</si>
  <si>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</si>
  <si>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</si>
  <si>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</si>
  <si>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</si>
  <si>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</si>
  <si>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</si>
  <si>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</si>
  <si>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</si>
  <si>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</si>
  <si>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</si>
  <si>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</si>
  <si>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</si>
  <si>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</si>
  <si>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</si>
  <si>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</si>
  <si>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</si>
  <si>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</si>
  <si>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</si>
  <si>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</si>
  <si>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</si>
  <si>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</si>
  <si>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</si>
  <si>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</si>
  <si>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</si>
  <si>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</si>
  <si>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</si>
  <si>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</si>
  <si>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</si>
  <si>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</si>
  <si>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</si>
  <si>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</si>
  <si>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</si>
  <si>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</si>
  <si>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</si>
  <si>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</si>
  <si>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</si>
  <si>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</si>
  <si>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</si>
  <si>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</si>
  <si>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</si>
  <si>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</si>
  <si>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</si>
  <si>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</si>
  <si>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</si>
  <si>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</si>
  <si>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</si>
  <si>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</si>
  <si>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</si>
  <si>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</si>
  <si>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QID6_19</t>
  </si>
  <si>
    <t>And now putting aside how important these are for a moment, how well is your current ${e://Field/Policy} insurance provider doing? Thinking about your current provider how much do you agree with the following statements?</t>
  </si>
  <si>
    <t>QID4_19</t>
  </si>
  <si>
    <t>How important are the following statements to you when it comes to insurance providers in general?</t>
  </si>
  <si>
    <t>My insurer handled my complaint professionally and fairly</t>
  </si>
  <si>
    <t>QID6_17</t>
  </si>
  <si>
    <t>QID4_17</t>
  </si>
  <si>
    <t>The policy was explained clearly</t>
  </si>
  <si>
    <t>QID6_18</t>
  </si>
  <si>
    <t>QID4_18</t>
  </si>
  <si>
    <t>My insurer assessed my risk individually, rather than using generic assumptions</t>
  </si>
  <si>
    <t>QID6_13</t>
  </si>
  <si>
    <t>QID4_13</t>
  </si>
  <si>
    <t>I know what the policy covers and excludes</t>
  </si>
  <si>
    <t>QID6_12</t>
  </si>
  <si>
    <t>QID4_12</t>
  </si>
  <si>
    <t>I know the company pays out quickly and worries about paperwork later</t>
  </si>
  <si>
    <t>QID6_16</t>
  </si>
  <si>
    <t>QID4_16</t>
  </si>
  <si>
    <t>I understand if there are any discounts or no claims bonus</t>
  </si>
  <si>
    <t>QID6_15</t>
  </si>
  <si>
    <t>QID4_15</t>
  </si>
  <si>
    <t>My insurer informed me about their claims process before I bought</t>
  </si>
  <si>
    <t>QID6_14</t>
  </si>
  <si>
    <t>QID4_14</t>
  </si>
  <si>
    <t>My insurer advertises what percentage of claims they pay out on</t>
  </si>
  <si>
    <t>QID6_1</t>
  </si>
  <si>
    <t>QID4_1</t>
  </si>
  <si>
    <t>My current insurance provider is a big name brand</t>
  </si>
  <si>
    <t>QID106_8</t>
  </si>
  <si>
    <t>And now putting aside how important these are for a moment, how well did your ${e://Field/ClaimedP} insurance provider do when you claimed? Thinking about your provider how much do you agree with the following statements?</t>
  </si>
  <si>
    <t>QID105_8</t>
  </si>
  <si>
    <t>How important are the following statements to you when it comes to claiming on an insurance policy in general?</t>
  </si>
  <si>
    <t>I had a choice in how the insurance company settled the claim (e.g. financial settlement, repair or replacement)</t>
  </si>
  <si>
    <t>QID106_7</t>
  </si>
  <si>
    <t>QID105_7</t>
  </si>
  <si>
    <t>I was able to choose the supplier that the insurance company uses (e.g. tradesmen, garage, airline, law firm)</t>
  </si>
  <si>
    <t>QID106_1</t>
  </si>
  <si>
    <t>QID105_1</t>
  </si>
  <si>
    <t>Repairs or replacement items were completed/delivered at a time that suited me</t>
  </si>
  <si>
    <t>QID13_16</t>
  </si>
  <si>
    <t>QID12_16</t>
  </si>
  <si>
    <t>My questions are answered quickly and clearly</t>
  </si>
  <si>
    <t>QID13_12</t>
  </si>
  <si>
    <t>QID12_12</t>
  </si>
  <si>
    <t>The policy documents were easy to read with little or no small print</t>
  </si>
  <si>
    <t>QID13_13</t>
  </si>
  <si>
    <t>QID12_13</t>
  </si>
  <si>
    <t>My provider makes it easy to compare to policies from other providers</t>
  </si>
  <si>
    <t>QID13_14</t>
  </si>
  <si>
    <t>QID12_14</t>
  </si>
  <si>
    <t>I could buy my insurance in a way that suited me (e.g. online, mobile, telephone, broker)</t>
  </si>
  <si>
    <t>QID13_17</t>
  </si>
  <si>
    <t>QID12_17</t>
  </si>
  <si>
    <t>I was not asked lots of unnecessary questions about myself when applied for a quote</t>
  </si>
  <si>
    <t>QID13_15</t>
  </si>
  <si>
    <t>QID12_15</t>
  </si>
  <si>
    <t>I was able to buy my insurance through a price comparison website</t>
  </si>
  <si>
    <t>QID13_1</t>
  </si>
  <si>
    <t>QID12_1</t>
  </si>
  <si>
    <t>I can get all my insurance from my provider in one policy</t>
  </si>
  <si>
    <t>QID11_10</t>
  </si>
  <si>
    <t>QID10_10</t>
  </si>
  <si>
    <t>I got a discount for staying with the same company</t>
  </si>
  <si>
    <t>QID11_1</t>
  </si>
  <si>
    <t>QID10_1</t>
  </si>
  <si>
    <t>My premium doesn’t increase because I’m not a new customer anymore</t>
  </si>
  <si>
    <t>QID11_7</t>
  </si>
  <si>
    <t>QID10_7</t>
  </si>
  <si>
    <t>My provider takes my loyalty into account when calculating renewal quotes after I have claimed</t>
  </si>
  <si>
    <t>QID11_11</t>
  </si>
  <si>
    <t>QID10_11</t>
  </si>
  <si>
    <t>My insurer provides additional benefits for renewing (e.g. enhanced cover)</t>
  </si>
  <si>
    <t>QID11_9</t>
  </si>
  <si>
    <t>QID10_9</t>
  </si>
  <si>
    <t>My insurer told me what I would have paid if I wasn’t a new customer</t>
  </si>
  <si>
    <t>QID11_8</t>
  </si>
  <si>
    <t>QID10_8</t>
  </si>
  <si>
    <t>My provider thanked me for staying with the company</t>
  </si>
  <si>
    <t>QID11_12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</si>
  <si>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</si>
  <si>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</si>
  <si>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</si>
  <si>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</si>
  <si>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</si>
  <si>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</si>
  <si>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</si>
  <si>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</si>
  <si>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QID9_15</t>
  </si>
  <si>
    <t>QID8_15</t>
  </si>
  <si>
    <t>There was a promotional discount when joining</t>
  </si>
  <si>
    <t>QID9_1</t>
  </si>
  <si>
    <t>QID8_1</t>
  </si>
  <si>
    <t>The policy quote was the cheapest one I got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</si>
  <si>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</si>
  <si>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</si>
  <si>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</si>
  <si>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</si>
  <si>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</si>
  <si>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</si>
  <si>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QID62_10</t>
  </si>
  <si>
    <t>QID61_10</t>
  </si>
  <si>
    <t>I could remove cover elements I don’t need protection for</t>
  </si>
  <si>
    <t>QID62_1</t>
  </si>
  <si>
    <t>QID61_1</t>
  </si>
  <si>
    <t>I can add additional cover to suit my needs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</si>
  <si>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</si>
  <si>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</si>
  <si>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</si>
  <si>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</si>
  <si>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</si>
  <si>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</si>
  <si>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</si>
  <si>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</si>
  <si>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</si>
  <si>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</si>
  <si>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</si>
  <si>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</si>
  <si>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</si>
  <si>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</si>
  <si>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</si>
  <si>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</si>
  <si>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</si>
  <si>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</si>
  <si>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QID100_10</t>
  </si>
  <si>
    <t>QID99_10</t>
  </si>
  <si>
    <t>I did not have to prove that my claim was genuine with lots of receipts or pictures</t>
  </si>
  <si>
    <t>QID100_1</t>
  </si>
  <si>
    <t>QID99_1</t>
  </si>
  <si>
    <t>The people you dealt with showed compassion</t>
  </si>
  <si>
    <t>QID100_11</t>
  </si>
  <si>
    <t>QID99_11</t>
  </si>
  <si>
    <t>My insurance company did not try to avoid paying out</t>
  </si>
  <si>
    <t>QID93_11</t>
  </si>
  <si>
    <t>QID92_11</t>
  </si>
  <si>
    <t>My claim was settled quickly</t>
  </si>
  <si>
    <t>QID93_9</t>
  </si>
  <si>
    <t>QID92_9</t>
  </si>
  <si>
    <t>I was not asked needless questions about my claim</t>
  </si>
  <si>
    <t>QID93_8</t>
  </si>
  <si>
    <t>QID92_8</t>
  </si>
  <si>
    <t>I am offered immediate assistance and advice</t>
  </si>
  <si>
    <t>QID93_1</t>
  </si>
  <si>
    <t>QID92_1</t>
  </si>
  <si>
    <t>I can get through to the insurance company quickly at any time</t>
  </si>
  <si>
    <t>QID93_12</t>
  </si>
  <si>
    <t>QID92_12</t>
  </si>
  <si>
    <t>My insurer provided effective assistance/advice</t>
  </si>
  <si>
    <t>QID93_10</t>
  </si>
  <si>
    <t>QID92_10</t>
  </si>
  <si>
    <t>I knew what I needed to do to make a claim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</si>
  <si>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</si>
  <si>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</si>
  <si>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</si>
  <si>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</si>
  <si>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</si>
  <si>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</si>
  <si>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</si>
  <si>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My provider takes my loyalty into account when calculating renewal quotes after I have claimed </t>
  </si>
  <si>
    <t xml:space="preserve"> The premium doesn’t increase because I’m not a new customer anymore</t>
  </si>
  <si>
    <t xml:space="preserve"> The insurer provides additional benefits for renewing (e.g. enhanced cover)</t>
  </si>
  <si>
    <t xml:space="preserve"> The insurance provider matches a cheaper price from a competitors quote</t>
  </si>
  <si>
    <t xml:space="preserve"> The company handles complaints professionally and fairly</t>
  </si>
  <si>
    <t xml:space="preserve"> I am told what the price would be if I wasn’t a new customer</t>
  </si>
  <si>
    <t xml:space="preserve"> My questions are answered quickly and clearly</t>
  </si>
  <si>
    <t xml:space="preserve"> The policy is explained clearly</t>
  </si>
  <si>
    <t xml:space="preserve"> The insurer assesses my risk individually, rather than using generic assumptions</t>
  </si>
  <si>
    <t xml:space="preserve"> The insurer informs me about their claims process before I buy</t>
  </si>
  <si>
    <t xml:space="preserve"> I know the company pays out quickly and worries about paperwork later</t>
  </si>
  <si>
    <t xml:space="preserve"> The policy documents are easy to read, with little or no small print</t>
  </si>
  <si>
    <t xml:space="preserve"> I am able to understand if there are any discounts or no claims bonus</t>
  </si>
  <si>
    <t xml:space="preserve"> The provider makes it easy to compare to policies from other providers</t>
  </si>
  <si>
    <t xml:space="preserve"> The cost of the policy is reasonable for the level of cover that I get</t>
  </si>
  <si>
    <t xml:space="preserve"> I know what the policy covers and excludes</t>
  </si>
  <si>
    <t xml:space="preserve"> The provider thanking me for staying with the company</t>
  </si>
  <si>
    <t xml:space="preserve"> I am able to buy the insurance in any way that suits me (e.g. online, mobile, telephone, broker)</t>
  </si>
  <si>
    <t xml:space="preserve"> I’m not asked lots of unnecessary questions about myself when applying for a quote</t>
  </si>
  <si>
    <t xml:space="preserve"> I am able to remove cover elements I don’t need protection for</t>
  </si>
  <si>
    <t xml:space="preserve"> I get rewarded for having multiple products or policies with the same company</t>
  </si>
  <si>
    <t xml:space="preserve"> There is a promotional discount when joining</t>
  </si>
  <si>
    <t xml:space="preserve"> I am able add additional cover to suit my needs</t>
  </si>
  <si>
    <t xml:space="preserve"> I am not asked needless questions about my claim</t>
  </si>
  <si>
    <t xml:space="preserve"> The insurer advertises what percentage of claims they pay out on</t>
  </si>
  <si>
    <t xml:space="preserve"> I am able go to my insurer for advice</t>
  </si>
  <si>
    <t xml:space="preserve"> The provider understands why particular things with little financial value are important to me</t>
  </si>
  <si>
    <t xml:space="preserve"> The insurer has ideas to help me protect sentimental items which couldn’t be replaced</t>
  </si>
  <si>
    <t xml:space="preserve"> I am offered immediate assistance and advice</t>
  </si>
  <si>
    <t xml:space="preserve"> My claim is settled quickly</t>
  </si>
  <si>
    <t xml:space="preserve"> The price of the policy is the cheapest I can find</t>
  </si>
  <si>
    <t xml:space="preserve"> I do not have to prove that I am telling the truth with lots of receipts or pictures</t>
  </si>
  <si>
    <t xml:space="preserve"> The people you deal with show compassion</t>
  </si>
  <si>
    <t xml:space="preserve"> The insurer knows me and what is important to me</t>
  </si>
  <si>
    <t xml:space="preserve"> I can get through to the insurance company quickly at any time</t>
  </si>
  <si>
    <t xml:space="preserve"> It is clear what I need to do to claim</t>
  </si>
  <si>
    <t xml:space="preserve"> I am able to choose the supplier that the insurance company uses (e.g. tradesmen, garage, airline, law firm)</t>
  </si>
  <si>
    <t xml:space="preserve"> My insurer provides effective assistance/advice</t>
  </si>
  <si>
    <t xml:space="preserve"> I have a choice in how the claim is settled (e.g. financial settlement, repair or replacement) </t>
  </si>
  <si>
    <t xml:space="preserve"> I am able to buy through a price comparison website</t>
  </si>
  <si>
    <t xml:space="preserve"> The policy is not the cheapest, but not the most expensive of all quotes I received</t>
  </si>
  <si>
    <t xml:space="preserve"> The insurance company does not try to avoid paying out</t>
  </si>
  <si>
    <t xml:space="preserve"> I am able to get all my insurance from the same company in one policy</t>
  </si>
  <si>
    <t xml:space="preserve"> I am happy to pay a little extra for a brand that I recognise</t>
  </si>
  <si>
    <t xml:space="preserve"> Repairs or replacement items are completed/delivered at a time to suit me</t>
  </si>
  <si>
    <t xml:space="preserve"> The insurer keeps in touch throughout the year with useful advice and information</t>
  </si>
  <si>
    <t xml:space="preserve"> I have meaningful interactions with my insurance provider throughout the year (through telephone, web portals, seminars etc.) </t>
  </si>
  <si>
    <t xml:space="preserve"> The company is a big name that I recognise</t>
  </si>
  <si>
    <t>Opportunity scores for Male by theme</t>
  </si>
  <si>
    <t>Opportunity scores for Male</t>
  </si>
  <si>
    <t>Ranked Opp. score by Age</t>
  </si>
  <si>
    <t>Age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</si>
  <si>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</si>
  <si>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</si>
  <si>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</si>
  <si>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</si>
  <si>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</si>
  <si>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</si>
  <si>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</si>
  <si>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</si>
  <si>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</si>
  <si>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</si>
  <si>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Opportunity scores for Non White by theme</t>
  </si>
  <si>
    <t>Opportunity scores for Non White</t>
  </si>
  <si>
    <t>Opp. score by insurance held</t>
  </si>
  <si>
    <t>Opportunity scores for Buildings and/or Contents Insurance</t>
  </si>
  <si>
    <t>Opportunity scores for Motor Insurance</t>
  </si>
  <si>
    <t>Opportunity scores for Travel Insurance</t>
  </si>
  <si>
    <t>Opp. score by insurance claimed</t>
  </si>
  <si>
    <t xml:space="preserve"> I am not asked needless questions about my claim*</t>
  </si>
  <si>
    <t xml:space="preserve"> I have a choice in how the claim is settled (e.g. financial settlement, repair or replacement)*</t>
  </si>
  <si>
    <t xml:space="preserve"> My claim is settled quickly*</t>
  </si>
  <si>
    <t xml:space="preserve"> I am offered immediate assistance and advice*</t>
  </si>
  <si>
    <t xml:space="preserve"> My insurer provides effective assistance/advice*</t>
  </si>
  <si>
    <t xml:space="preserve"> I can get through to the insurance company quickly at any time*</t>
  </si>
  <si>
    <t xml:space="preserve"> It is clear what I need to do to claim*</t>
  </si>
  <si>
    <t xml:space="preserve"> The insurance company does not try to avoid paying out*</t>
  </si>
  <si>
    <t xml:space="preserve"> I am able to choose the supplier that the insurance company uses (e.g. tradesmen, garage, airline, law firm)*</t>
  </si>
  <si>
    <t xml:space="preserve"> Repairs or replacement items are completed/delivered at a time to suit me*</t>
  </si>
  <si>
    <t xml:space="preserve"> I do not have to prove that I am telling the truth with lots of receipts or pictures*</t>
  </si>
  <si>
    <t xml:space="preserve"> The people you deal with show compassion*</t>
  </si>
  <si>
    <t>Speed (claims)*</t>
  </si>
  <si>
    <t>Control (claims)*</t>
  </si>
  <si>
    <t>Respect (claims)*</t>
  </si>
  <si>
    <t>*Base n=28; indicative only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</si>
  <si>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</si>
  <si>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</si>
  <si>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</si>
  <si>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</si>
  <si>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</si>
  <si>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</si>
  <si>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</si>
  <si>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 xml:space="preserve"> I have meaningful interactions with my insurance provider throughout the year (through telephone, web portals, seminars etc.)</t>
  </si>
  <si>
    <t>Insur.held Opp. score by theme</t>
  </si>
  <si>
    <t>Opportunity scores for Buildings and/or Contents Insurance by theme</t>
  </si>
  <si>
    <t>Opportunity scores for  Motor Insurance by theme</t>
  </si>
  <si>
    <t>Opportunity scores for Travel Insurance by theme</t>
  </si>
  <si>
    <t>Speed (claimed)</t>
  </si>
  <si>
    <t>Respect (claimed)</t>
  </si>
  <si>
    <t>Control (claimed)</t>
  </si>
  <si>
    <t>Insur.claim Opp. score by theme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</si>
</sst>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70" fillId="0" borderId="0" applyNumberFormat="0" applyFill="0" applyBorder="0" applyAlignment="0" applyProtection="0"/>
  </cellStyleXfs>
  <cellXfs count="1959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128" fillId="0" borderId="0" xfId="0" applyFont="1"/>
    <xf numFmtId="0" fontId="129" fillId="0" borderId="0" xfId="0" applyFont="1"/>
    <xf numFmtId="0" fontId="13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1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0" fontId="14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0" fontId="213" fillId="0" borderId="0" xfId="0" applyFont="1"/>
    <xf numFmtId="0" fontId="2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0" fillId="0" borderId="0" xfId="0" applyFont="1"/>
    <xf numFmtId="0" fontId="221" fillId="0" borderId="0" xfId="0" applyFont="1"/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7" fillId="0" borderId="0" xfId="0" applyFont="1"/>
    <xf numFmtId="0" fontId="228" fillId="0" borderId="0" xfId="0" applyFont="1"/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0" fontId="25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0" fontId="260" fillId="0" borderId="0" xfId="0" applyFont="1"/>
    <xf numFmtId="0" fontId="261" fillId="0" borderId="0" xfId="0" applyFont="1"/>
    <xf numFmtId="0" fontId="2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0" fontId="267" fillId="0" borderId="0" xfId="0" applyFont="1"/>
    <xf numFmtId="0" fontId="268" fillId="0" borderId="0" xfId="0" applyFont="1"/>
    <xf numFmtId="0" fontId="26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270" fillId="0" borderId="0" xfId="44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6.1496055508031544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3.0099568696734473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9.2892542319328637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 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40589569161081E-2"/>
                  <c:y val="7.56620428751576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6.762031492570415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5.8796374596349859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7.6444255255058442</c:v>
                </c:pt>
              </c:numCache>
            </c:numRef>
          </c:bubbleSize>
          <c:bubble3D val="0"/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78904422661537E-2"/>
                  <c:y val="-7.37835986138555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6.4775211481798305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6.3106111456850682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6.6444311506745928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351473922902496E-3"/>
                  <c:y val="2.26986128625472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5.7135728542914173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5.1535490067166734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6.2735967018661611</c:v>
                </c:pt>
              </c:numCache>
            </c:numRef>
          </c:bubbleSize>
          <c:bubble3D val="0"/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36777545663931E-2"/>
                  <c:y val="7.3408068632026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5.1075626524728319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4.1194186746019374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6.0957066303437273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37111432499509"/>
                  <c:y val="-8.69648797052953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5.7433489827856024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5.8459221026600936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5.640775862911112</c:v>
                </c:pt>
              </c:numCache>
            </c:numRef>
          </c:bubbleSize>
          <c:bubble3D val="0"/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36915028478586"/>
                  <c:y val="-7.209401157768267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4.9452269170579024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4.9719676058538615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4.9184862282619441</c:v>
                </c:pt>
              </c:numCache>
            </c:numRef>
          </c:bubbleSize>
          <c:bubble3D val="0"/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7013230489046"/>
                  <c:y val="5.044136191677082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3.44311377245509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2.7377755365715197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4.1484520083386602</c:v>
                </c:pt>
              </c:numCache>
            </c:numRef>
          </c:bubbleSize>
          <c:bubble3D val="0"/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85498241291267"/>
                  <c:y val="5.54854981084489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3.9123630672926439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4.2333488550678462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3.5913772795174421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551557976"/>
        <c:axId val="551554056"/>
      </c:bubbleChart>
      <c:valAx>
        <c:axId val="551557976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551554056"/>
        <c:crosses val="autoZero"/>
        <c:crossBetween val="midCat"/>
      </c:valAx>
      <c:valAx>
        <c:axId val="551554056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55155797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a responsible thing to do</c:v>
                </c:pt>
                <c:pt idx="2">
                  <c:v>To look after something I care about</c:v>
                </c:pt>
                <c:pt idx="3">
                  <c:v>To make sure I can put right any damage I cause accidentally to other people or their property</c:v>
                </c:pt>
                <c:pt idx="4">
                  <c:v>The risk of something going wrong was too great</c:v>
                </c:pt>
                <c:pt idx="5">
                  <c:v>It's something I had to do (e.g. legal or mortgage requirement)</c:v>
                </c:pt>
                <c:pt idx="6">
                  <c:v>To make sure my way of life wouldn't change if something went wrong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26.0146373918829</c:v>
                </c:pt>
                <c:pt idx="1">
                  <c:v>59.547571523619425</c:v>
                </c:pt>
                <c:pt idx="2">
                  <c:v>29.407850964737193</c:v>
                </c:pt>
                <c:pt idx="3">
                  <c:v>33.200266134397872</c:v>
                </c:pt>
                <c:pt idx="4">
                  <c:v>31.669993346640052</c:v>
                </c:pt>
                <c:pt idx="5">
                  <c:v>31.403858948769127</c:v>
                </c:pt>
                <c:pt idx="6">
                  <c:v>33.399866932801068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105168"/>
        <c:axId val="556105560"/>
      </c:barChart>
      <c:catAx>
        <c:axId val="5561051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56105560"/>
        <c:crosses val="autoZero"/>
        <c:auto val="1"/>
        <c:lblAlgn val="ctr"/>
        <c:lblOffset val="100"/>
        <c:noMultiLvlLbl val="1"/>
      </c:catAx>
      <c:valAx>
        <c:axId val="5561055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561051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1.264138389886893</c:v>
                </c:pt>
                <c:pt idx="1">
                  <c:v>2.7278775781769795</c:v>
                </c:pt>
                <c:pt idx="2">
                  <c:v>13.572854291417165</c:v>
                </c:pt>
                <c:pt idx="3">
                  <c:v>44.11177644710579</c:v>
                </c:pt>
                <c:pt idx="4">
                  <c:v>38.32335329341317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107520"/>
        <c:axId val="556109872"/>
      </c:barChart>
      <c:catAx>
        <c:axId val="5561075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56109872"/>
        <c:crosses val="autoZero"/>
        <c:auto val="1"/>
        <c:lblAlgn val="ctr"/>
        <c:lblOffset val="100"/>
        <c:noMultiLvlLbl val="1"/>
      </c:catAx>
      <c:valAx>
        <c:axId val="5561098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561075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1.1310711909514304</c:v>
                </c:pt>
                <c:pt idx="1">
                  <c:v>9.4477711244178302</c:v>
                </c:pt>
                <c:pt idx="2">
                  <c:v>31.603459747172323</c:v>
                </c:pt>
                <c:pt idx="3">
                  <c:v>42.381902860944777</c:v>
                </c:pt>
                <c:pt idx="4">
                  <c:v>15.435795076513639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438800"/>
        <c:axId val="539440760"/>
      </c:barChart>
      <c:catAx>
        <c:axId val="5394388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39440760"/>
        <c:crosses val="autoZero"/>
        <c:auto val="1"/>
        <c:lblAlgn val="ctr"/>
        <c:lblOffset val="100"/>
        <c:noMultiLvlLbl val="1"/>
      </c:catAx>
      <c:valAx>
        <c:axId val="5394407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394388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4.9234863606121095</c:v>
                </c:pt>
                <c:pt idx="1">
                  <c:v>16.300731869594145</c:v>
                </c:pt>
                <c:pt idx="2">
                  <c:v>29.87358616101131</c:v>
                </c:pt>
                <c:pt idx="3">
                  <c:v>34.397870924817035</c:v>
                </c:pt>
                <c:pt idx="4">
                  <c:v>14.504324683965402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433312"/>
        <c:axId val="539434488"/>
      </c:barChart>
      <c:catAx>
        <c:axId val="5394333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39434488"/>
        <c:crosses val="autoZero"/>
        <c:auto val="1"/>
        <c:lblAlgn val="ctr"/>
        <c:lblOffset val="100"/>
        <c:noMultiLvlLbl val="1"/>
      </c:catAx>
      <c:valAx>
        <c:axId val="53943448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394333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0.46573519627411841</c:v>
                </c:pt>
                <c:pt idx="1">
                  <c:v>0.59880239520958078</c:v>
                </c:pt>
                <c:pt idx="2">
                  <c:v>0.73186959414504327</c:v>
                </c:pt>
                <c:pt idx="3">
                  <c:v>1.1976047904191616</c:v>
                </c:pt>
                <c:pt idx="4">
                  <c:v>2.2621423819028608</c:v>
                </c:pt>
                <c:pt idx="5">
                  <c:v>5.3226879574184967</c:v>
                </c:pt>
                <c:pt idx="6">
                  <c:v>5.9880239520958085</c:v>
                </c:pt>
                <c:pt idx="7">
                  <c:v>12.375249500998004</c:v>
                </c:pt>
                <c:pt idx="8">
                  <c:v>19.960079840319363</c:v>
                </c:pt>
                <c:pt idx="9">
                  <c:v>13.905522288755822</c:v>
                </c:pt>
                <c:pt idx="10">
                  <c:v>37.192282102461746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21336"/>
        <c:axId val="162822904"/>
      </c:barChart>
      <c:catAx>
        <c:axId val="16282133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62822904"/>
        <c:crosses val="autoZero"/>
        <c:auto val="1"/>
        <c:lblAlgn val="ctr"/>
        <c:lblOffset val="100"/>
        <c:noMultiLvlLbl val="1"/>
      </c:catAx>
      <c:valAx>
        <c:axId val="1628229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6282133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3.8</c:v>
                </c:pt>
                <c:pt idx="1">
                  <c:v>11.2</c:v>
                </c:pt>
                <c:pt idx="2">
                  <c:v>8.4</c:v>
                </c:pt>
                <c:pt idx="3">
                  <c:v>7.4</c:v>
                </c:pt>
                <c:pt idx="4">
                  <c:v>8.8000000000000007</c:v>
                </c:pt>
                <c:pt idx="5">
                  <c:v>9.6</c:v>
                </c:pt>
                <c:pt idx="6">
                  <c:v>12.6</c:v>
                </c:pt>
                <c:pt idx="7">
                  <c:v>14</c:v>
                </c:pt>
                <c:pt idx="8">
                  <c:v>8.8000000000000007</c:v>
                </c:pt>
                <c:pt idx="9">
                  <c:v>5</c:v>
                </c:pt>
                <c:pt idx="10">
                  <c:v>8.6</c:v>
                </c:pt>
                <c:pt idx="11">
                  <c:v>1.8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106344"/>
        <c:axId val="480354384"/>
      </c:barChart>
      <c:catAx>
        <c:axId val="55610634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80354384"/>
        <c:crosses val="autoZero"/>
        <c:auto val="1"/>
        <c:lblAlgn val="ctr"/>
        <c:lblOffset val="100"/>
        <c:noMultiLvlLbl val="1"/>
      </c:catAx>
      <c:valAx>
        <c:axId val="48035438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5610634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Gender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Gender!$Q$4:$Q$6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f>Gender!$S$4:$S$6</c:f>
              <c:numCache>
                <c:formatCode>0.00</c:formatCode>
                <c:ptCount val="3"/>
                <c:pt idx="0">
                  <c:v>48.037258815701932</c:v>
                </c:pt>
                <c:pt idx="1">
                  <c:v>51.896207584830343</c:v>
                </c:pt>
                <c:pt idx="2">
                  <c:v>6.65335994677312E-2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558368"/>
        <c:axId val="561418776"/>
      </c:barChart>
      <c:catAx>
        <c:axId val="5515583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1418776"/>
        <c:crosses val="autoZero"/>
        <c:auto val="1"/>
        <c:lblAlgn val="ctr"/>
        <c:lblOffset val="100"/>
        <c:noMultiLvlLbl val="1"/>
      </c:catAx>
      <c:valAx>
        <c:axId val="56141877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515583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Age!$S$4:$S$9</c:f>
              <c:numCache>
                <c:formatCode>0.00</c:formatCode>
                <c:ptCount val="6"/>
                <c:pt idx="0">
                  <c:v>10.844976713240186</c:v>
                </c:pt>
                <c:pt idx="1">
                  <c:v>18.429807052561543</c:v>
                </c:pt>
                <c:pt idx="2">
                  <c:v>18.7624750499002</c:v>
                </c:pt>
                <c:pt idx="3">
                  <c:v>18.296739853626082</c:v>
                </c:pt>
                <c:pt idx="4">
                  <c:v>15.302727877578176</c:v>
                </c:pt>
                <c:pt idx="5">
                  <c:v>18.363273453093811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420344"/>
        <c:axId val="561420736"/>
      </c:barChart>
      <c:catAx>
        <c:axId val="56142034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1420736"/>
        <c:crosses val="autoZero"/>
        <c:auto val="1"/>
        <c:lblAlgn val="ctr"/>
        <c:lblOffset val="100"/>
        <c:noMultiLvlLbl val="1"/>
      </c:catAx>
      <c:valAx>
        <c:axId val="5614207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142034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backgorund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0.93147039254823683</c:v>
                </c:pt>
                <c:pt idx="1">
                  <c:v>5.5888223552894214</c:v>
                </c:pt>
                <c:pt idx="2">
                  <c:v>1.9294743845642048</c:v>
                </c:pt>
                <c:pt idx="3">
                  <c:v>89.221556886227546</c:v>
                </c:pt>
                <c:pt idx="4">
                  <c:v>1.5302727877578177</c:v>
                </c:pt>
                <c:pt idx="5">
                  <c:v>0.46573519627411841</c:v>
                </c:pt>
                <c:pt idx="6">
                  <c:v>0.33266799733865604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421520"/>
        <c:axId val="561422696"/>
      </c:barChart>
      <c:catAx>
        <c:axId val="5614215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1422696"/>
        <c:crosses val="autoZero"/>
        <c:auto val="1"/>
        <c:lblAlgn val="ctr"/>
        <c:lblOffset val="100"/>
        <c:noMultiLvlLbl val="1"/>
      </c:catAx>
      <c:valAx>
        <c:axId val="5614226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14215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policies held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'Insurance policies held'!$S$4:$S$6</c:f>
              <c:numCache>
                <c:formatCode>0.00</c:formatCode>
                <c:ptCount val="3"/>
                <c:pt idx="0">
                  <c:v>43.779108449767129</c:v>
                </c:pt>
                <c:pt idx="1">
                  <c:v>79.507651363938791</c:v>
                </c:pt>
                <c:pt idx="2">
                  <c:v>76.447105788423158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422304"/>
        <c:axId val="561415640"/>
      </c:barChart>
      <c:catAx>
        <c:axId val="56142230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1415640"/>
        <c:crosses val="autoZero"/>
        <c:auto val="1"/>
        <c:lblAlgn val="ctr"/>
        <c:lblOffset val="100"/>
        <c:noMultiLvlLbl val="1"/>
      </c:catAx>
      <c:valAx>
        <c:axId val="5614156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142230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0.73235685752330226</c:v>
                </c:pt>
                <c:pt idx="1">
                  <c:v>1.0652463382157125</c:v>
                </c:pt>
                <c:pt idx="2">
                  <c:v>2.9294274300932091</c:v>
                </c:pt>
                <c:pt idx="3">
                  <c:v>11.651131824234355</c:v>
                </c:pt>
                <c:pt idx="4">
                  <c:v>17.243675099866845</c:v>
                </c:pt>
                <c:pt idx="5">
                  <c:v>48.66844207723036</c:v>
                </c:pt>
                <c:pt idx="6">
                  <c:v>17.70972037283622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242480"/>
        <c:axId val="543240520"/>
      </c:barChart>
      <c:catAx>
        <c:axId val="54324248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3240520"/>
        <c:crosses val="autoZero"/>
        <c:auto val="1"/>
        <c:lblAlgn val="ctr"/>
        <c:lblOffset val="100"/>
        <c:noMultiLvlLbl val="1"/>
      </c:catAx>
      <c:valAx>
        <c:axId val="54324052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324248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buying'!$Q$4:$Q$7</c:f>
              <c:strCache>
                <c:ptCount val="4"/>
                <c:pt idx="0">
                  <c:v>Motor</c:v>
                </c:pt>
                <c:pt idx="1">
                  <c:v>Travel</c:v>
                </c:pt>
                <c:pt idx="2">
                  <c:v>Buildings and/or Contents</c:v>
                </c:pt>
                <c:pt idx="3">
                  <c:v>None of these</c:v>
                </c:pt>
              </c:strCache>
            </c:strRef>
          </c:cat>
          <c:val>
            <c:numRef>
              <c:f>'Insurance in process of buying'!$S$4:$S$7</c:f>
              <c:numCache>
                <c:formatCode>0.00</c:formatCode>
                <c:ptCount val="4"/>
                <c:pt idx="0">
                  <c:v>22.754491017964071</c:v>
                </c:pt>
                <c:pt idx="1">
                  <c:v>19.361277445109781</c:v>
                </c:pt>
                <c:pt idx="2">
                  <c:v>25.083166999334665</c:v>
                </c:pt>
                <c:pt idx="3">
                  <c:v>52.628077178975381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245224"/>
        <c:axId val="543244440"/>
      </c:barChart>
      <c:catAx>
        <c:axId val="54324522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3244440"/>
        <c:crosses val="autoZero"/>
        <c:auto val="1"/>
        <c:lblAlgn val="ctr"/>
        <c:lblOffset val="100"/>
        <c:noMultiLvlLbl val="1"/>
      </c:catAx>
      <c:valAx>
        <c:axId val="5432444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324522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14.703925482368597</c:v>
                </c:pt>
                <c:pt idx="1">
                  <c:v>85.296074517631411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243656"/>
        <c:axId val="543245616"/>
      </c:barChart>
      <c:catAx>
        <c:axId val="5432436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3245616"/>
        <c:crosses val="autoZero"/>
        <c:auto val="1"/>
        <c:lblAlgn val="ctr"/>
        <c:lblOffset val="100"/>
        <c:noMultiLvlLbl val="1"/>
      </c:catAx>
      <c:valAx>
        <c:axId val="5432456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32436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Policies claimed 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'Policies claimed on'!$S$4:$S$6</c:f>
              <c:numCache>
                <c:formatCode>0.00</c:formatCode>
                <c:ptCount val="3"/>
                <c:pt idx="0">
                  <c:v>33.802816901408448</c:v>
                </c:pt>
                <c:pt idx="1">
                  <c:v>44.600938967136152</c:v>
                </c:pt>
                <c:pt idx="2">
                  <c:v>50.70422535211268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246792"/>
        <c:axId val="556104384"/>
      </c:barChart>
      <c:catAx>
        <c:axId val="5432467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56104384"/>
        <c:crosses val="autoZero"/>
        <c:auto val="1"/>
        <c:lblAlgn val="ctr"/>
        <c:lblOffset val="100"/>
        <c:noMultiLvlLbl val="1"/>
      </c:catAx>
      <c:valAx>
        <c:axId val="55610438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32467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/>
        <xdr:cNvGrpSpPr/>
      </xdr:nvGrpSpPr>
      <xdr:grpSpPr>
        <a:xfrm>
          <a:off x="1836382" y="332509"/>
          <a:ext cx="6040793" cy="8289500"/>
          <a:chOff x="1836382" y="338859"/>
          <a:chExt cx="6040793" cy="8575250"/>
        </a:xfrm>
      </xdr:grpSpPr>
      <xdr:graphicFrame macro="">
        <xdr:nvGraphicFramePr>
          <xdr:cNvPr id="2" name="Chart 1"/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/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/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/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/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/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/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/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/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/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/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/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/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/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/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/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/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/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abSelected="1" workbookViewId="0"/>
  </sheetViews>
  <sheetFormatPr defaultRowHeight="14.5" x14ac:dyDescent="0.35"/>
  <cols>
    <col min="1" max="1" width="30.26953125" bestFit="1" customWidth="1"/>
  </cols>
  <sheetData>
    <row r="1" spans="1:1" x14ac:dyDescent="0.35">
      <c r="A1" t="s">
        <v>13</v>
      </c>
    </row>
    <row r="13" spans="1:1" x14ac:dyDescent="0.35">
      <c r="A13" s="5" t="s">
        <v>12</v>
      </c>
    </row>
    <row r="14" spans="1:1" x14ac:dyDescent="0.35">
      <c r="A14" s="6" t="s">
        <v>14</v>
      </c>
    </row>
    <row r="15" spans="1:1" x14ac:dyDescent="0.35">
      <c r="A15" s="8" t="s">
        <v>16</v>
      </c>
    </row>
    <row r="16" spans="1:1" x14ac:dyDescent="0.35">
      <c r="A16" s="16" t="s">
        <v>22</v>
      </c>
    </row>
    <row r="17" spans="1:1" x14ac:dyDescent="0.35">
      <c r="A17" s="27" t="s">
        <v>29</v>
      </c>
    </row>
    <row r="18" spans="1:1" x14ac:dyDescent="0.35">
      <c r="A18" s="39" t="s">
        <v>37</v>
      </c>
    </row>
    <row r="19" spans="1:1" x14ac:dyDescent="0.35">
      <c r="A19" s="47" t="s">
        <v>42</v>
      </c>
    </row>
    <row r="20" spans="1:1" x14ac:dyDescent="0.35">
      <c r="A20" s="59" t="s">
        <v>50</v>
      </c>
    </row>
    <row r="21" spans="1:1" x14ac:dyDescent="0.35">
      <c r="A21" s="68" t="s">
        <v>52</v>
      </c>
    </row>
    <row r="22" spans="1:1" x14ac:dyDescent="0.35">
      <c r="A22" s="75" t="s">
        <v>55</v>
      </c>
    </row>
    <row r="23" spans="1:1" x14ac:dyDescent="0.35">
      <c r="A23" s="83" t="s">
        <v>56</v>
      </c>
    </row>
    <row r="24" spans="1:1" x14ac:dyDescent="0.35">
      <c r="A24" s="95" t="s">
        <v>64</v>
      </c>
    </row>
    <row r="25" spans="1:1" x14ac:dyDescent="0.35">
      <c r="A25" s="105" t="s">
        <v>70</v>
      </c>
    </row>
    <row r="26" spans="1:1" x14ac:dyDescent="0.35">
      <c r="A26" s="115" t="s">
        <v>76</v>
      </c>
    </row>
    <row r="27" spans="1:1" x14ac:dyDescent="0.35">
      <c r="A27" s="125" t="s">
        <v>82</v>
      </c>
    </row>
    <row r="28" spans="1:1" x14ac:dyDescent="0.35">
      <c r="A28" s="141" t="s">
        <v>94</v>
      </c>
    </row>
    <row r="29" spans="1:1" x14ac:dyDescent="0.35">
      <c r="A29" s="158" t="s">
        <v>107</v>
      </c>
    </row>
    <row r="30" spans="1:1" x14ac:dyDescent="0.35">
      <c r="A30" s="170" t="s">
        <v>113</v>
      </c>
    </row>
    <row r="31" spans="1:1" x14ac:dyDescent="0.35">
      <c r="A31" s="358" t="s">
        <v>265</v>
      </c>
    </row>
    <row r="32" spans="1:1" x14ac:dyDescent="0.35">
      <c r="A32" s="517" t="s">
        <v>266</v>
      </c>
    </row>
    <row r="33" spans="1:1" x14ac:dyDescent="0.35">
      <c r="A33" s="519" t="s">
        <v>267</v>
      </c>
    </row>
    <row r="34" spans="1:1" x14ac:dyDescent="0.35">
      <c r="A34" s="893" t="s">
        <v>322</v>
      </c>
    </row>
    <row r="35" spans="1:1" x14ac:dyDescent="0.35">
      <c r="A35" s="895" t="s">
        <v>323</v>
      </c>
    </row>
    <row r="36" spans="1:1" x14ac:dyDescent="0.35">
      <c r="A36" s="1428" t="s">
        <v>330</v>
      </c>
    </row>
    <row r="37" spans="1:1" x14ac:dyDescent="0.35">
      <c r="A37" s="1430" t="s">
        <v>331</v>
      </c>
    </row>
    <row r="38" spans="1:1" x14ac:dyDescent="0.35">
      <c r="A38" s="1804" t="s">
        <v>336</v>
      </c>
    </row>
    <row r="39" spans="1:1" s="1955" customFormat="1" x14ac:dyDescent="0.35">
      <c r="A39" s="1958" t="s">
        <v>365</v>
      </c>
    </row>
    <row r="40" spans="1:1" x14ac:dyDescent="0.35">
      <c r="A40" s="1824" t="s">
        <v>340</v>
      </c>
    </row>
    <row r="41" spans="1:1" x14ac:dyDescent="0.35">
      <c r="A41" s="1958" t="s">
        <v>372</v>
      </c>
    </row>
  </sheetData>
  <hyperlinks>
    <hyperlink ref="A14" location="'Overall Consumer themes'!A1" display="Overall Consumer themes"/>
    <hyperlink ref="A15" location="'Gender'!A1" display="Gender"/>
    <hyperlink ref="A16" location="'Age'!A1" display="Age"/>
    <hyperlink ref="A17" location="'Ethnicity'!A1" display="Ethnicity"/>
    <hyperlink ref="A18" location="'Insurance policies held'!A1" display="Insurance policies held"/>
    <hyperlink ref="A19" location="'Overall satisfaction'!A1" display="Overall satisfaction"/>
    <hyperlink ref="A20" location="'Insurance in process of buying'!A1" display="Insurance in process of buying"/>
    <hyperlink ref="A21" location="'Claimed in last 12 months'!A1" display="Claimed in last 12 months"/>
    <hyperlink ref="A22" location="'Policies claimed on'!A1" display="Policies claimed on"/>
    <hyperlink ref="A23" location="'Reasons for taking insurance'!A1" display="Reasons for taking insurance"/>
    <hyperlink ref="A24" location="'Insurance requires regulation'!A1" display="Insurance requires regulation"/>
    <hyperlink ref="A25" location="'Financial confidence'!A1" display="Financial confidence"/>
    <hyperlink ref="A26" location="'Interest in financial planning'!A1" display="Interest in financial planning"/>
    <hyperlink ref="A27" location="'Importance of insurance'!A1" display="Importance of insurance"/>
    <hyperlink ref="A28" location="'Region'!A1" display="Region"/>
    <hyperlink ref="A29" location="'Ranked Opp. score by theme'!A1" display="Ranked Opp. score by theme"/>
    <hyperlink ref="A30" location="'Opp. score by theme'!A1" display="Opp. score by theme"/>
    <hyperlink ref="A31" location="'Ranked Opp. score by statement'!A1" display="Ranked Opp. score by statement"/>
    <hyperlink ref="A32" location="'Ranked Opp. score by Gender'!A1" display="Ranked Opp. score by Gender"/>
    <hyperlink ref="A33" location="'Gender Opp. score by theme'!A1" display="Gender Opp. score by theme"/>
    <hyperlink ref="A34" location="'Ranked Opp. score by Age'!A1" display="Ranked Opp. score by Age"/>
    <hyperlink ref="A35" location="'Age Opp. score by theme'!A1" display="Age Opp. score by theme"/>
    <hyperlink ref="A36" location="'Ranked Opp. score by Ethnicity'!A1" display="Ranked Opp. score by Ethnicity"/>
    <hyperlink ref="A37" location="'Ethnicity Opp. score by theme'!A1" display="Ethnicity Opp. score by theme"/>
    <hyperlink ref="A38" location="'Opp. score by insurance held'!A1" display="Opp. score by insurance held"/>
    <hyperlink ref="A40" location="'Opp. score by insurance claimed'!A1" display="Opp. score by insurance claimed"/>
    <hyperlink ref="A39" location="'Insur.held Opp. score by theme'!A1" display="Insur.held Opp. score by theme"/>
    <hyperlink ref="A41" location="'Insur.claim Opp. score by theme'!A1" display="Insur.claim Opp. score by theme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/>
  </sheetViews>
  <sheetFormatPr defaultRowHeight="14.5" x14ac:dyDescent="0.35"/>
  <cols>
    <col min="17" max="17" width="24.7265625" bestFit="1" customWidth="1"/>
    <col min="18" max="18" width="13" bestFit="1" customWidth="1"/>
    <col min="19" max="19" width="17.453125" bestFit="1" customWidth="1"/>
  </cols>
  <sheetData>
    <row r="1" spans="1:19" x14ac:dyDescent="0.35">
      <c r="A1" s="69" t="s">
        <v>15</v>
      </c>
    </row>
    <row r="3" spans="1:19" x14ac:dyDescent="0.35">
      <c r="Q3" s="70" t="s">
        <v>52</v>
      </c>
      <c r="R3" s="71" t="s">
        <v>17</v>
      </c>
      <c r="S3" s="72" t="s">
        <v>18</v>
      </c>
    </row>
    <row r="4" spans="1:19" x14ac:dyDescent="0.35">
      <c r="Q4" t="s">
        <v>53</v>
      </c>
      <c r="R4">
        <v>221</v>
      </c>
      <c r="S4" s="73">
        <v>14.703925482368597</v>
      </c>
    </row>
    <row r="5" spans="1:19" x14ac:dyDescent="0.35">
      <c r="Q5" t="s">
        <v>54</v>
      </c>
      <c r="R5">
        <v>1282</v>
      </c>
      <c r="S5" s="74">
        <v>85.296074517631411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4.5" x14ac:dyDescent="0.35"/>
  <cols>
    <col min="17" max="17" width="24.269531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76" t="s">
        <v>15</v>
      </c>
    </row>
    <row r="3" spans="1:19" x14ac:dyDescent="0.35">
      <c r="Q3" s="77" t="s">
        <v>55</v>
      </c>
      <c r="R3" s="78" t="s">
        <v>38</v>
      </c>
      <c r="S3" s="79" t="s">
        <v>18</v>
      </c>
    </row>
    <row r="4" spans="1:19" x14ac:dyDescent="0.35">
      <c r="Q4" t="s">
        <v>39</v>
      </c>
      <c r="R4">
        <v>72</v>
      </c>
      <c r="S4" s="80">
        <v>33.802816901408448</v>
      </c>
    </row>
    <row r="5" spans="1:19" x14ac:dyDescent="0.35">
      <c r="Q5" t="s">
        <v>40</v>
      </c>
      <c r="R5">
        <v>95</v>
      </c>
      <c r="S5" s="81">
        <v>44.600938967136152</v>
      </c>
    </row>
    <row r="6" spans="1:19" x14ac:dyDescent="0.35">
      <c r="Q6" t="s">
        <v>41</v>
      </c>
      <c r="R6">
        <v>108</v>
      </c>
      <c r="S6" s="82">
        <v>50.70422535211268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cols>
    <col min="17" max="17" width="85.179687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84" t="s">
        <v>15</v>
      </c>
    </row>
    <row r="3" spans="1:19" x14ac:dyDescent="0.35">
      <c r="Q3" s="85" t="s">
        <v>56</v>
      </c>
      <c r="R3" s="86" t="s">
        <v>38</v>
      </c>
      <c r="S3" s="87" t="s">
        <v>18</v>
      </c>
    </row>
    <row r="4" spans="1:19" x14ac:dyDescent="0.35">
      <c r="Q4" t="s">
        <v>57</v>
      </c>
      <c r="R4">
        <v>391</v>
      </c>
      <c r="S4" s="88">
        <v>26.0146373918829</v>
      </c>
    </row>
    <row r="5" spans="1:19" x14ac:dyDescent="0.35">
      <c r="Q5" t="s">
        <v>58</v>
      </c>
      <c r="R5">
        <v>895</v>
      </c>
      <c r="S5" s="89">
        <v>59.547571523619425</v>
      </c>
    </row>
    <row r="6" spans="1:19" x14ac:dyDescent="0.35">
      <c r="Q6" t="s">
        <v>59</v>
      </c>
      <c r="R6">
        <v>442</v>
      </c>
      <c r="S6" s="90">
        <v>29.407850964737193</v>
      </c>
    </row>
    <row r="7" spans="1:19" x14ac:dyDescent="0.35">
      <c r="Q7" t="s">
        <v>60</v>
      </c>
      <c r="R7">
        <v>499</v>
      </c>
      <c r="S7" s="91">
        <v>33.200266134397872</v>
      </c>
    </row>
    <row r="8" spans="1:19" x14ac:dyDescent="0.35">
      <c r="Q8" t="s">
        <v>61</v>
      </c>
      <c r="R8">
        <v>476</v>
      </c>
      <c r="S8" s="92">
        <v>31.669993346640052</v>
      </c>
    </row>
    <row r="9" spans="1:19" x14ac:dyDescent="0.35">
      <c r="Q9" t="s">
        <v>62</v>
      </c>
      <c r="R9">
        <v>472</v>
      </c>
      <c r="S9" s="93">
        <v>31.403858948769127</v>
      </c>
    </row>
    <row r="10" spans="1:19" x14ac:dyDescent="0.35">
      <c r="Q10" t="s">
        <v>63</v>
      </c>
      <c r="R10">
        <v>502</v>
      </c>
      <c r="S10" s="94">
        <v>33.399866932801068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27.81640625" bestFit="1" customWidth="1"/>
    <col min="18" max="18" width="13" bestFit="1" customWidth="1"/>
    <col min="19" max="19" width="17.453125" bestFit="1" customWidth="1"/>
  </cols>
  <sheetData>
    <row r="1" spans="1:19" x14ac:dyDescent="0.35">
      <c r="A1" s="96" t="s">
        <v>15</v>
      </c>
    </row>
    <row r="3" spans="1:19" x14ac:dyDescent="0.35">
      <c r="Q3" s="97" t="s">
        <v>64</v>
      </c>
      <c r="R3" s="98" t="s">
        <v>17</v>
      </c>
      <c r="S3" s="99" t="s">
        <v>18</v>
      </c>
    </row>
    <row r="4" spans="1:19" x14ac:dyDescent="0.35">
      <c r="Q4" t="s">
        <v>65</v>
      </c>
      <c r="R4">
        <v>19</v>
      </c>
      <c r="S4" s="100">
        <v>1.264138389886893</v>
      </c>
    </row>
    <row r="5" spans="1:19" x14ac:dyDescent="0.35">
      <c r="Q5" t="s">
        <v>66</v>
      </c>
      <c r="R5">
        <v>41</v>
      </c>
      <c r="S5" s="101">
        <v>2.7278775781769795</v>
      </c>
    </row>
    <row r="6" spans="1:19" x14ac:dyDescent="0.35">
      <c r="Q6" t="s">
        <v>67</v>
      </c>
      <c r="R6">
        <v>204</v>
      </c>
      <c r="S6" s="102">
        <v>13.572854291417165</v>
      </c>
    </row>
    <row r="7" spans="1:19" x14ac:dyDescent="0.35">
      <c r="Q7" t="s">
        <v>68</v>
      </c>
      <c r="R7">
        <v>663</v>
      </c>
      <c r="S7" s="103">
        <v>44.11177644710579</v>
      </c>
    </row>
    <row r="8" spans="1:19" x14ac:dyDescent="0.35">
      <c r="Q8" t="s">
        <v>69</v>
      </c>
      <c r="R8">
        <v>576</v>
      </c>
      <c r="S8" s="104">
        <v>38.32335329341317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19.7265625" bestFit="1" customWidth="1"/>
    <col min="18" max="18" width="13" bestFit="1" customWidth="1"/>
    <col min="19" max="19" width="17.453125" bestFit="1" customWidth="1"/>
  </cols>
  <sheetData>
    <row r="1" spans="1:19" x14ac:dyDescent="0.35">
      <c r="A1" s="106" t="s">
        <v>15</v>
      </c>
    </row>
    <row r="3" spans="1:19" x14ac:dyDescent="0.35">
      <c r="Q3" s="107" t="s">
        <v>70</v>
      </c>
      <c r="R3" s="108" t="s">
        <v>17</v>
      </c>
      <c r="S3" s="109" t="s">
        <v>18</v>
      </c>
    </row>
    <row r="4" spans="1:19" x14ac:dyDescent="0.35">
      <c r="Q4" t="s">
        <v>71</v>
      </c>
      <c r="R4">
        <v>17</v>
      </c>
      <c r="S4" s="110">
        <v>1.1310711909514304</v>
      </c>
    </row>
    <row r="5" spans="1:19" x14ac:dyDescent="0.35">
      <c r="Q5" t="s">
        <v>72</v>
      </c>
      <c r="R5">
        <v>142</v>
      </c>
      <c r="S5" s="111">
        <v>9.4477711244178302</v>
      </c>
    </row>
    <row r="6" spans="1:19" x14ac:dyDescent="0.35">
      <c r="Q6" t="s">
        <v>73</v>
      </c>
      <c r="R6">
        <v>475</v>
      </c>
      <c r="S6" s="112">
        <v>31.603459747172323</v>
      </c>
    </row>
    <row r="7" spans="1:19" x14ac:dyDescent="0.35">
      <c r="Q7" t="s">
        <v>74</v>
      </c>
      <c r="R7">
        <v>637</v>
      </c>
      <c r="S7" s="113">
        <v>42.381902860944777</v>
      </c>
    </row>
    <row r="8" spans="1:19" x14ac:dyDescent="0.35">
      <c r="Q8" t="s">
        <v>75</v>
      </c>
      <c r="R8">
        <v>232</v>
      </c>
      <c r="S8" s="114">
        <v>15.435795076513639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27.1796875" bestFit="1" customWidth="1"/>
    <col min="18" max="18" width="13" bestFit="1" customWidth="1"/>
    <col min="19" max="19" width="17.453125" bestFit="1" customWidth="1"/>
  </cols>
  <sheetData>
    <row r="1" spans="1:19" x14ac:dyDescent="0.35">
      <c r="A1" s="116" t="s">
        <v>15</v>
      </c>
    </row>
    <row r="3" spans="1:19" x14ac:dyDescent="0.35">
      <c r="Q3" s="117" t="s">
        <v>76</v>
      </c>
      <c r="R3" s="118" t="s">
        <v>17</v>
      </c>
      <c r="S3" s="119" t="s">
        <v>18</v>
      </c>
    </row>
    <row r="4" spans="1:19" x14ac:dyDescent="0.35">
      <c r="Q4" t="s">
        <v>77</v>
      </c>
      <c r="R4">
        <v>74</v>
      </c>
      <c r="S4" s="120">
        <v>4.9234863606121095</v>
      </c>
    </row>
    <row r="5" spans="1:19" x14ac:dyDescent="0.35">
      <c r="Q5" t="s">
        <v>78</v>
      </c>
      <c r="R5">
        <v>245</v>
      </c>
      <c r="S5" s="121">
        <v>16.300731869594145</v>
      </c>
    </row>
    <row r="6" spans="1:19" x14ac:dyDescent="0.35">
      <c r="Q6" t="s">
        <v>79</v>
      </c>
      <c r="R6">
        <v>449</v>
      </c>
      <c r="S6" s="122">
        <v>29.87358616101131</v>
      </c>
    </row>
    <row r="7" spans="1:19" x14ac:dyDescent="0.35">
      <c r="Q7" t="s">
        <v>80</v>
      </c>
      <c r="R7">
        <v>517</v>
      </c>
      <c r="S7" s="123">
        <v>34.397870924817035</v>
      </c>
    </row>
    <row r="8" spans="1:19" x14ac:dyDescent="0.35">
      <c r="Q8" t="s">
        <v>81</v>
      </c>
      <c r="R8">
        <v>218</v>
      </c>
      <c r="S8" s="124">
        <v>14.504324683965402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4.5" x14ac:dyDescent="0.35"/>
  <cols>
    <col min="17" max="17" width="25.54296875" bestFit="1" customWidth="1"/>
    <col min="18" max="18" width="13" bestFit="1" customWidth="1"/>
    <col min="19" max="19" width="17.453125" bestFit="1" customWidth="1"/>
  </cols>
  <sheetData>
    <row r="1" spans="1:19" x14ac:dyDescent="0.35">
      <c r="A1" s="126" t="s">
        <v>15</v>
      </c>
    </row>
    <row r="3" spans="1:19" x14ac:dyDescent="0.35">
      <c r="Q3" s="127" t="s">
        <v>82</v>
      </c>
      <c r="R3" s="128" t="s">
        <v>17</v>
      </c>
      <c r="S3" s="129" t="s">
        <v>18</v>
      </c>
    </row>
    <row r="4" spans="1:19" x14ac:dyDescent="0.35">
      <c r="Q4" t="s">
        <v>83</v>
      </c>
      <c r="R4">
        <v>7</v>
      </c>
      <c r="S4" s="130">
        <v>0.46573519627411841</v>
      </c>
    </row>
    <row r="5" spans="1:19" x14ac:dyDescent="0.35">
      <c r="Q5" t="s">
        <v>84</v>
      </c>
      <c r="R5">
        <v>9</v>
      </c>
      <c r="S5" s="131">
        <v>0.59880239520958078</v>
      </c>
    </row>
    <row r="6" spans="1:19" x14ac:dyDescent="0.35">
      <c r="Q6" t="s">
        <v>85</v>
      </c>
      <c r="R6">
        <v>11</v>
      </c>
      <c r="S6" s="132">
        <v>0.73186959414504327</v>
      </c>
    </row>
    <row r="7" spans="1:19" x14ac:dyDescent="0.35">
      <c r="Q7" t="s">
        <v>86</v>
      </c>
      <c r="R7">
        <v>18</v>
      </c>
      <c r="S7" s="133">
        <v>1.1976047904191616</v>
      </c>
    </row>
    <row r="8" spans="1:19" x14ac:dyDescent="0.35">
      <c r="Q8" t="s">
        <v>87</v>
      </c>
      <c r="R8">
        <v>34</v>
      </c>
      <c r="S8" s="134">
        <v>2.2621423819028608</v>
      </c>
    </row>
    <row r="9" spans="1:19" x14ac:dyDescent="0.35">
      <c r="Q9" t="s">
        <v>88</v>
      </c>
      <c r="R9">
        <v>80</v>
      </c>
      <c r="S9" s="135">
        <v>5.3226879574184967</v>
      </c>
    </row>
    <row r="10" spans="1:19" x14ac:dyDescent="0.35">
      <c r="Q10" t="s">
        <v>89</v>
      </c>
      <c r="R10">
        <v>90</v>
      </c>
      <c r="S10" s="136">
        <v>5.9880239520958085</v>
      </c>
    </row>
    <row r="11" spans="1:19" x14ac:dyDescent="0.35">
      <c r="Q11" t="s">
        <v>90</v>
      </c>
      <c r="R11">
        <v>186</v>
      </c>
      <c r="S11" s="137">
        <v>12.375249500998004</v>
      </c>
    </row>
    <row r="12" spans="1:19" x14ac:dyDescent="0.35">
      <c r="Q12" t="s">
        <v>91</v>
      </c>
      <c r="R12">
        <v>300</v>
      </c>
      <c r="S12" s="138">
        <v>19.960079840319363</v>
      </c>
    </row>
    <row r="13" spans="1:19" x14ac:dyDescent="0.35">
      <c r="Q13" t="s">
        <v>92</v>
      </c>
      <c r="R13">
        <v>209</v>
      </c>
      <c r="S13" s="139">
        <v>13.905522288755822</v>
      </c>
    </row>
    <row r="14" spans="1:19" x14ac:dyDescent="0.35">
      <c r="Q14" t="s">
        <v>93</v>
      </c>
      <c r="R14">
        <v>559</v>
      </c>
      <c r="S14" s="140">
        <v>37.192282102461746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4.5" x14ac:dyDescent="0.35"/>
  <cols>
    <col min="17" max="17" width="24.81640625" bestFit="1" customWidth="1"/>
    <col min="18" max="18" width="13" bestFit="1" customWidth="1"/>
    <col min="19" max="19" width="17.453125" bestFit="1" customWidth="1"/>
  </cols>
  <sheetData>
    <row r="1" spans="1:19" x14ac:dyDescent="0.35">
      <c r="A1" s="142" t="s">
        <v>15</v>
      </c>
    </row>
    <row r="3" spans="1:19" x14ac:dyDescent="0.35">
      <c r="Q3" s="143" t="s">
        <v>94</v>
      </c>
      <c r="R3" s="144" t="s">
        <v>17</v>
      </c>
      <c r="S3" s="145" t="s">
        <v>18</v>
      </c>
    </row>
    <row r="4" spans="1:19" x14ac:dyDescent="0.35">
      <c r="Q4" t="s">
        <v>95</v>
      </c>
      <c r="R4">
        <v>19</v>
      </c>
      <c r="S4" s="146">
        <v>3.8</v>
      </c>
    </row>
    <row r="5" spans="1:19" x14ac:dyDescent="0.35">
      <c r="Q5" t="s">
        <v>96</v>
      </c>
      <c r="R5">
        <v>56</v>
      </c>
      <c r="S5" s="147">
        <v>11.2</v>
      </c>
    </row>
    <row r="6" spans="1:19" x14ac:dyDescent="0.35">
      <c r="Q6" t="s">
        <v>97</v>
      </c>
      <c r="R6">
        <v>42</v>
      </c>
      <c r="S6" s="148">
        <v>8.4</v>
      </c>
    </row>
    <row r="7" spans="1:19" x14ac:dyDescent="0.35">
      <c r="Q7" t="s">
        <v>98</v>
      </c>
      <c r="R7">
        <v>37</v>
      </c>
      <c r="S7" s="149">
        <v>7.4</v>
      </c>
    </row>
    <row r="8" spans="1:19" x14ac:dyDescent="0.35">
      <c r="Q8" t="s">
        <v>99</v>
      </c>
      <c r="R8">
        <v>44</v>
      </c>
      <c r="S8" s="150">
        <v>8.8000000000000007</v>
      </c>
    </row>
    <row r="9" spans="1:19" x14ac:dyDescent="0.35">
      <c r="Q9" t="s">
        <v>100</v>
      </c>
      <c r="R9">
        <v>48</v>
      </c>
      <c r="S9" s="151">
        <v>9.6</v>
      </c>
    </row>
    <row r="10" spans="1:19" x14ac:dyDescent="0.35">
      <c r="Q10" t="s">
        <v>101</v>
      </c>
      <c r="R10">
        <v>63</v>
      </c>
      <c r="S10" s="152">
        <v>12.6</v>
      </c>
    </row>
    <row r="11" spans="1:19" x14ac:dyDescent="0.35">
      <c r="Q11" t="s">
        <v>102</v>
      </c>
      <c r="R11">
        <v>70</v>
      </c>
      <c r="S11" s="153">
        <v>14</v>
      </c>
    </row>
    <row r="12" spans="1:19" x14ac:dyDescent="0.35">
      <c r="Q12" t="s">
        <v>103</v>
      </c>
      <c r="R12">
        <v>44</v>
      </c>
      <c r="S12" s="154">
        <v>8.8000000000000007</v>
      </c>
    </row>
    <row r="13" spans="1:19" x14ac:dyDescent="0.35">
      <c r="Q13" t="s">
        <v>104</v>
      </c>
      <c r="R13">
        <v>25</v>
      </c>
      <c r="S13" s="155">
        <v>5</v>
      </c>
    </row>
    <row r="14" spans="1:19" x14ac:dyDescent="0.35">
      <c r="Q14" t="s">
        <v>105</v>
      </c>
      <c r="R14">
        <v>43</v>
      </c>
      <c r="S14" s="156">
        <v>8.6</v>
      </c>
    </row>
    <row r="15" spans="1:19" x14ac:dyDescent="0.35">
      <c r="Q15" t="s">
        <v>106</v>
      </c>
      <c r="R15">
        <v>9</v>
      </c>
      <c r="S15" s="157">
        <v>1.8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/>
  </sheetViews>
  <sheetFormatPr defaultRowHeight="14.5" x14ac:dyDescent="0.35"/>
  <cols>
    <col min="1" max="1" width="16.26953125" bestFit="1" customWidth="1"/>
    <col min="2" max="2" width="11.81640625" bestFit="1" customWidth="1"/>
    <col min="4" max="4" width="11.81640625" bestFit="1" customWidth="1"/>
    <col min="6" max="6" width="15.54296875" bestFit="1" customWidth="1"/>
    <col min="7" max="7" width="114.81640625" bestFit="1" customWidth="1"/>
    <col min="8" max="8" width="11.54296875" bestFit="1" customWidth="1"/>
    <col min="9" max="9" width="12.81640625" bestFit="1" customWidth="1"/>
    <col min="10" max="10" width="17.7265625" bestFit="1" customWidth="1"/>
  </cols>
  <sheetData>
    <row r="1" spans="1:10" x14ac:dyDescent="0.35">
      <c r="A1" s="159" t="s">
        <v>15</v>
      </c>
    </row>
    <row r="2" spans="1:10" x14ac:dyDescent="0.35">
      <c r="A2" s="160" t="s">
        <v>108</v>
      </c>
      <c r="B2" s="161" t="s">
        <v>109</v>
      </c>
      <c r="C2" s="162" t="s">
        <v>110</v>
      </c>
      <c r="D2" s="163" t="s">
        <v>109</v>
      </c>
      <c r="E2" s="164" t="s">
        <v>110</v>
      </c>
      <c r="F2" s="165" t="s">
        <v>111</v>
      </c>
      <c r="G2" s="166" t="s">
        <v>112</v>
      </c>
      <c r="H2" s="167" t="s">
        <v>0</v>
      </c>
      <c r="I2" s="168" t="s">
        <v>1</v>
      </c>
      <c r="J2" s="169" t="s">
        <v>2</v>
      </c>
    </row>
    <row r="3" spans="1:10" x14ac:dyDescent="0.35">
      <c r="A3">
        <v>1</v>
      </c>
      <c r="B3" t="s">
        <v>114</v>
      </c>
      <c r="C3" t="s">
        <v>115</v>
      </c>
      <c r="D3" t="s">
        <v>116</v>
      </c>
      <c r="E3" t="s">
        <v>117</v>
      </c>
      <c r="F3" t="s">
        <v>8</v>
      </c>
      <c r="G3" t="s">
        <v>118</v>
      </c>
      <c r="H3" s="211">
        <v>7.7312042581503659</v>
      </c>
      <c r="I3" s="212">
        <v>6.0633036597428287</v>
      </c>
      <c r="J3" s="213">
        <v>9.3991048565579032</v>
      </c>
    </row>
    <row r="4" spans="1:10" x14ac:dyDescent="0.35">
      <c r="A4">
        <v>2</v>
      </c>
      <c r="B4" t="s">
        <v>119</v>
      </c>
      <c r="C4" t="s">
        <v>115</v>
      </c>
      <c r="D4" t="s">
        <v>120</v>
      </c>
      <c r="E4" t="s">
        <v>117</v>
      </c>
      <c r="F4" t="s">
        <v>8</v>
      </c>
      <c r="G4" t="s">
        <v>121</v>
      </c>
      <c r="H4" s="214">
        <v>8.0106453759148373</v>
      </c>
      <c r="I4" s="215">
        <v>7.3555404486743718</v>
      </c>
      <c r="J4" s="216">
        <v>8.6657503031553027</v>
      </c>
    </row>
    <row r="5" spans="1:10" x14ac:dyDescent="0.35">
      <c r="A5">
        <v>3</v>
      </c>
      <c r="B5" t="s">
        <v>122</v>
      </c>
      <c r="C5" t="s">
        <v>115</v>
      </c>
      <c r="D5" t="s">
        <v>123</v>
      </c>
      <c r="E5" t="s">
        <v>117</v>
      </c>
      <c r="F5" t="s">
        <v>8</v>
      </c>
      <c r="G5" t="s">
        <v>124</v>
      </c>
      <c r="H5" s="217">
        <v>6.8463073852295411</v>
      </c>
      <c r="I5" s="218">
        <v>5.0942079553384509</v>
      </c>
      <c r="J5" s="219">
        <v>8.5984068151206312</v>
      </c>
    </row>
    <row r="6" spans="1:10" x14ac:dyDescent="0.35">
      <c r="A6">
        <v>4</v>
      </c>
      <c r="B6" t="s">
        <v>125</v>
      </c>
      <c r="C6" t="s">
        <v>115</v>
      </c>
      <c r="D6" t="s">
        <v>126</v>
      </c>
      <c r="E6" t="s">
        <v>117</v>
      </c>
      <c r="F6" t="s">
        <v>8</v>
      </c>
      <c r="G6" t="s">
        <v>127</v>
      </c>
      <c r="H6" s="220">
        <v>8.057218895542249</v>
      </c>
      <c r="I6" s="221">
        <v>7.6387009472259813</v>
      </c>
      <c r="J6" s="222">
        <v>8.4757368438585168</v>
      </c>
    </row>
    <row r="7" spans="1:10" x14ac:dyDescent="0.35">
      <c r="A7">
        <v>5</v>
      </c>
      <c r="B7" t="s">
        <v>128</v>
      </c>
      <c r="C7" t="s">
        <v>115</v>
      </c>
      <c r="D7" t="s">
        <v>129</v>
      </c>
      <c r="E7" t="s">
        <v>117</v>
      </c>
      <c r="F7" t="s">
        <v>8</v>
      </c>
      <c r="G7" t="s">
        <v>130</v>
      </c>
      <c r="H7" s="223">
        <v>6.6799733865602127</v>
      </c>
      <c r="I7" s="224">
        <v>4.9380014587892056</v>
      </c>
      <c r="J7" s="225">
        <v>8.4219453143312197</v>
      </c>
    </row>
    <row r="8" spans="1:10" x14ac:dyDescent="0.35">
      <c r="A8">
        <v>6</v>
      </c>
      <c r="B8" t="s">
        <v>131</v>
      </c>
      <c r="C8" t="s">
        <v>115</v>
      </c>
      <c r="D8" t="s">
        <v>132</v>
      </c>
      <c r="E8" t="s">
        <v>117</v>
      </c>
      <c r="F8" t="s">
        <v>8</v>
      </c>
      <c r="G8" t="s">
        <v>133</v>
      </c>
      <c r="H8" s="226">
        <v>7.4451097804391217</v>
      </c>
      <c r="I8" s="227">
        <v>6.7715458276333784</v>
      </c>
      <c r="J8" s="228">
        <v>8.1186737332448651</v>
      </c>
    </row>
    <row r="9" spans="1:10" x14ac:dyDescent="0.35">
      <c r="A9">
        <v>7</v>
      </c>
      <c r="B9" t="s">
        <v>134</v>
      </c>
      <c r="C9" t="s">
        <v>115</v>
      </c>
      <c r="D9" t="s">
        <v>135</v>
      </c>
      <c r="E9" t="s">
        <v>117</v>
      </c>
      <c r="F9" t="s">
        <v>8</v>
      </c>
      <c r="G9" t="s">
        <v>136</v>
      </c>
      <c r="H9" s="229">
        <v>6.6001330671989358</v>
      </c>
      <c r="I9" s="230">
        <v>5.090403337969402</v>
      </c>
      <c r="J9" s="231">
        <v>8.1098627964284695</v>
      </c>
    </row>
    <row r="10" spans="1:10" x14ac:dyDescent="0.35">
      <c r="A10">
        <v>8</v>
      </c>
      <c r="B10" t="s">
        <v>137</v>
      </c>
      <c r="C10" t="s">
        <v>115</v>
      </c>
      <c r="D10" t="s">
        <v>138</v>
      </c>
      <c r="E10" t="s">
        <v>117</v>
      </c>
      <c r="F10" t="s">
        <v>8</v>
      </c>
      <c r="G10" t="s">
        <v>139</v>
      </c>
      <c r="H10" s="232">
        <v>5.1763140385894877</v>
      </c>
      <c r="I10" s="233">
        <v>3.6124911284598999</v>
      </c>
      <c r="J10" s="234">
        <v>6.7401369487190754</v>
      </c>
    </row>
    <row r="11" spans="1:10" x14ac:dyDescent="0.35">
      <c r="A11">
        <v>9</v>
      </c>
      <c r="B11" t="s">
        <v>140</v>
      </c>
      <c r="C11" t="s">
        <v>115</v>
      </c>
      <c r="D11" t="s">
        <v>141</v>
      </c>
      <c r="E11" t="s">
        <v>117</v>
      </c>
      <c r="F11" t="s">
        <v>8</v>
      </c>
      <c r="G11" t="s">
        <v>142</v>
      </c>
      <c r="H11" s="235">
        <v>4.3113772455089823</v>
      </c>
      <c r="I11" s="236">
        <v>6.3525423728813557</v>
      </c>
      <c r="J11" s="237">
        <v>2.2702121181366088</v>
      </c>
    </row>
    <row r="13" spans="1:10" x14ac:dyDescent="0.35">
      <c r="A13">
        <v>1</v>
      </c>
      <c r="B13" t="s">
        <v>143</v>
      </c>
      <c r="C13" t="s">
        <v>144</v>
      </c>
      <c r="D13" t="s">
        <v>145</v>
      </c>
      <c r="E13" t="s">
        <v>146</v>
      </c>
      <c r="F13" t="s">
        <v>11</v>
      </c>
      <c r="G13" t="s">
        <v>147</v>
      </c>
      <c r="H13" s="238">
        <v>4.3661971830985911</v>
      </c>
      <c r="I13" s="239">
        <v>3.645320197044335</v>
      </c>
      <c r="J13" s="240">
        <v>5.0870741691528476</v>
      </c>
    </row>
    <row r="14" spans="1:10" x14ac:dyDescent="0.35">
      <c r="A14">
        <v>2</v>
      </c>
      <c r="B14" t="s">
        <v>148</v>
      </c>
      <c r="C14" t="s">
        <v>144</v>
      </c>
      <c r="D14" t="s">
        <v>149</v>
      </c>
      <c r="E14" t="s">
        <v>146</v>
      </c>
      <c r="F14" t="s">
        <v>11</v>
      </c>
      <c r="G14" t="s">
        <v>150</v>
      </c>
      <c r="H14" s="241">
        <v>3.333333333333333</v>
      </c>
      <c r="I14" s="242">
        <v>3.7313432835820901</v>
      </c>
      <c r="J14" s="243">
        <v>2.935323383084576</v>
      </c>
    </row>
    <row r="15" spans="1:10" x14ac:dyDescent="0.35">
      <c r="A15">
        <v>3</v>
      </c>
      <c r="B15" t="s">
        <v>151</v>
      </c>
      <c r="C15" t="s">
        <v>144</v>
      </c>
      <c r="D15" t="s">
        <v>152</v>
      </c>
      <c r="E15" t="s">
        <v>146</v>
      </c>
      <c r="F15" t="s">
        <v>11</v>
      </c>
      <c r="G15" t="s">
        <v>153</v>
      </c>
      <c r="H15" s="244">
        <v>4.037558685446009</v>
      </c>
      <c r="I15" s="245">
        <v>5.3233830845771148</v>
      </c>
      <c r="J15" s="246">
        <v>2.7517342863149028</v>
      </c>
    </row>
    <row r="17" spans="1:10" x14ac:dyDescent="0.35">
      <c r="A17">
        <v>1</v>
      </c>
      <c r="B17" t="s">
        <v>154</v>
      </c>
      <c r="C17" t="s">
        <v>115</v>
      </c>
      <c r="D17" t="s">
        <v>155</v>
      </c>
      <c r="E17" t="s">
        <v>117</v>
      </c>
      <c r="F17" t="s">
        <v>4</v>
      </c>
      <c r="G17" t="s">
        <v>156</v>
      </c>
      <c r="H17" s="247">
        <v>7.8642714570858283</v>
      </c>
      <c r="I17" s="248">
        <v>7.0626349892008644</v>
      </c>
      <c r="J17" s="249">
        <v>8.6659079249707922</v>
      </c>
    </row>
    <row r="18" spans="1:10" x14ac:dyDescent="0.35">
      <c r="A18">
        <v>2</v>
      </c>
      <c r="B18" t="s">
        <v>157</v>
      </c>
      <c r="C18" t="s">
        <v>115</v>
      </c>
      <c r="D18" t="s">
        <v>158</v>
      </c>
      <c r="E18" t="s">
        <v>117</v>
      </c>
      <c r="F18" t="s">
        <v>4</v>
      </c>
      <c r="G18" t="s">
        <v>159</v>
      </c>
      <c r="H18" s="250">
        <v>7.5582168995342647</v>
      </c>
      <c r="I18" s="251">
        <v>6.7924528301886786</v>
      </c>
      <c r="J18" s="252">
        <v>8.3239809688798516</v>
      </c>
    </row>
    <row r="19" spans="1:10" x14ac:dyDescent="0.35">
      <c r="A19">
        <v>3</v>
      </c>
      <c r="B19" t="s">
        <v>160</v>
      </c>
      <c r="C19" t="s">
        <v>115</v>
      </c>
      <c r="D19" t="s">
        <v>161</v>
      </c>
      <c r="E19" t="s">
        <v>117</v>
      </c>
      <c r="F19" t="s">
        <v>4</v>
      </c>
      <c r="G19" t="s">
        <v>162</v>
      </c>
      <c r="H19" s="253">
        <v>6.6866267465069864</v>
      </c>
      <c r="I19" s="254">
        <v>5.32258064516129</v>
      </c>
      <c r="J19" s="255">
        <v>8.0506728478526828</v>
      </c>
    </row>
    <row r="20" spans="1:10" x14ac:dyDescent="0.35">
      <c r="A20">
        <v>4</v>
      </c>
      <c r="B20" t="s">
        <v>163</v>
      </c>
      <c r="C20" t="s">
        <v>115</v>
      </c>
      <c r="D20" t="s">
        <v>164</v>
      </c>
      <c r="E20" t="s">
        <v>117</v>
      </c>
      <c r="F20" t="s">
        <v>4</v>
      </c>
      <c r="G20" t="s">
        <v>165</v>
      </c>
      <c r="H20" s="256">
        <v>7.5981370592149036</v>
      </c>
      <c r="I20" s="257">
        <v>7.6786929884275024</v>
      </c>
      <c r="J20" s="258">
        <v>7.5175811300023057</v>
      </c>
    </row>
    <row r="21" spans="1:10" x14ac:dyDescent="0.35">
      <c r="A21">
        <v>5</v>
      </c>
      <c r="B21" t="s">
        <v>166</v>
      </c>
      <c r="C21" t="s">
        <v>115</v>
      </c>
      <c r="D21" t="s">
        <v>167</v>
      </c>
      <c r="E21" t="s">
        <v>117</v>
      </c>
      <c r="F21" t="s">
        <v>4</v>
      </c>
      <c r="G21" t="s">
        <v>168</v>
      </c>
      <c r="H21" s="259">
        <v>6.9128409846972714</v>
      </c>
      <c r="I21" s="260">
        <v>6.5170068027210881</v>
      </c>
      <c r="J21" s="261">
        <v>7.3086751666734546</v>
      </c>
    </row>
    <row r="22" spans="1:10" x14ac:dyDescent="0.35">
      <c r="A22">
        <v>6</v>
      </c>
      <c r="B22" t="s">
        <v>169</v>
      </c>
      <c r="C22" t="s">
        <v>115</v>
      </c>
      <c r="D22" t="s">
        <v>170</v>
      </c>
      <c r="E22" t="s">
        <v>117</v>
      </c>
      <c r="F22" t="s">
        <v>4</v>
      </c>
      <c r="G22" t="s">
        <v>171</v>
      </c>
      <c r="H22" s="262">
        <v>4.6573519627411839</v>
      </c>
      <c r="I22" s="263">
        <v>5.5255474452554747</v>
      </c>
      <c r="J22" s="264">
        <v>3.7891564802268931</v>
      </c>
    </row>
    <row r="23" spans="1:10" x14ac:dyDescent="0.35">
      <c r="A23">
        <v>7</v>
      </c>
      <c r="B23" t="s">
        <v>172</v>
      </c>
      <c r="C23" t="s">
        <v>115</v>
      </c>
      <c r="D23" t="s">
        <v>173</v>
      </c>
      <c r="E23" t="s">
        <v>117</v>
      </c>
      <c r="F23" t="s">
        <v>4</v>
      </c>
      <c r="G23" t="s">
        <v>174</v>
      </c>
      <c r="H23" s="265">
        <v>4.0652029274783761</v>
      </c>
      <c r="I23" s="266">
        <v>5.27536231884058</v>
      </c>
      <c r="J23" s="267">
        <v>2.8550435361161721</v>
      </c>
    </row>
    <row r="25" spans="1:10" x14ac:dyDescent="0.35">
      <c r="A25">
        <v>1</v>
      </c>
      <c r="B25" t="s">
        <v>175</v>
      </c>
      <c r="C25" t="s">
        <v>115</v>
      </c>
      <c r="D25" t="s">
        <v>176</v>
      </c>
      <c r="E25" t="s">
        <v>117</v>
      </c>
      <c r="F25" t="s">
        <v>3</v>
      </c>
      <c r="G25" t="s">
        <v>177</v>
      </c>
      <c r="H25" s="268">
        <v>6.9860279441117772</v>
      </c>
      <c r="I25" s="269">
        <v>3.1795241528478728</v>
      </c>
      <c r="J25" s="270">
        <v>10.792531735375682</v>
      </c>
    </row>
    <row r="26" spans="1:10" x14ac:dyDescent="0.35">
      <c r="A26">
        <v>2</v>
      </c>
      <c r="B26" t="s">
        <v>178</v>
      </c>
      <c r="C26" t="s">
        <v>115</v>
      </c>
      <c r="D26" t="s">
        <v>179</v>
      </c>
      <c r="E26" t="s">
        <v>117</v>
      </c>
      <c r="F26" t="s">
        <v>3</v>
      </c>
      <c r="G26" t="s">
        <v>180</v>
      </c>
      <c r="H26" s="271">
        <v>7.1856287425149699</v>
      </c>
      <c r="I26" s="272">
        <v>3.6647727272727271</v>
      </c>
      <c r="J26" s="273">
        <v>10.706484757757213</v>
      </c>
    </row>
    <row r="27" spans="1:10" x14ac:dyDescent="0.35">
      <c r="A27">
        <v>3</v>
      </c>
      <c r="B27" t="s">
        <v>181</v>
      </c>
      <c r="C27" t="s">
        <v>115</v>
      </c>
      <c r="D27" t="s">
        <v>182</v>
      </c>
      <c r="E27" t="s">
        <v>117</v>
      </c>
      <c r="F27" t="s">
        <v>3</v>
      </c>
      <c r="G27" t="s">
        <v>183</v>
      </c>
      <c r="H27" s="274">
        <v>6.9394544244843646</v>
      </c>
      <c r="I27" s="275">
        <v>3.6713545521835682</v>
      </c>
      <c r="J27" s="276">
        <v>10.207554296785162</v>
      </c>
    </row>
    <row r="28" spans="1:10" x14ac:dyDescent="0.35">
      <c r="A28">
        <v>4</v>
      </c>
      <c r="B28" t="s">
        <v>184</v>
      </c>
      <c r="C28" t="s">
        <v>115</v>
      </c>
      <c r="D28" t="s">
        <v>185</v>
      </c>
      <c r="E28" t="s">
        <v>117</v>
      </c>
      <c r="F28" t="s">
        <v>3</v>
      </c>
      <c r="G28" t="s">
        <v>186</v>
      </c>
      <c r="H28" s="277">
        <v>6.2208915502328672</v>
      </c>
      <c r="I28" s="278">
        <v>2.997138769670959</v>
      </c>
      <c r="J28" s="279">
        <v>9.4446443307947767</v>
      </c>
    </row>
    <row r="29" spans="1:10" x14ac:dyDescent="0.35">
      <c r="A29">
        <v>5</v>
      </c>
      <c r="B29" t="s">
        <v>187</v>
      </c>
      <c r="C29" t="s">
        <v>115</v>
      </c>
      <c r="D29" t="s">
        <v>188</v>
      </c>
      <c r="E29" t="s">
        <v>117</v>
      </c>
      <c r="F29" t="s">
        <v>3</v>
      </c>
      <c r="G29" t="s">
        <v>189</v>
      </c>
      <c r="H29" s="280">
        <v>5.0898203592814371</v>
      </c>
      <c r="I29" s="281">
        <v>1.105379513633014</v>
      </c>
      <c r="J29" s="282">
        <v>9.0742612049298597</v>
      </c>
    </row>
    <row r="30" spans="1:10" x14ac:dyDescent="0.35">
      <c r="A30">
        <v>6</v>
      </c>
      <c r="B30" t="s">
        <v>190</v>
      </c>
      <c r="C30" t="s">
        <v>115</v>
      </c>
      <c r="D30" t="s">
        <v>191</v>
      </c>
      <c r="E30" t="s">
        <v>117</v>
      </c>
      <c r="F30" t="s">
        <v>3</v>
      </c>
      <c r="G30" t="s">
        <v>192</v>
      </c>
      <c r="H30" s="283">
        <v>5.4357950765136396</v>
      </c>
      <c r="I30" s="284">
        <v>3.1696750902527082</v>
      </c>
      <c r="J30" s="285">
        <v>7.7019150627745709</v>
      </c>
    </row>
    <row r="31" spans="1:10" x14ac:dyDescent="0.35">
      <c r="A31">
        <v>7</v>
      </c>
      <c r="B31" t="s">
        <v>193</v>
      </c>
      <c r="C31" t="s">
        <v>115</v>
      </c>
      <c r="D31" t="s">
        <v>194</v>
      </c>
      <c r="E31" t="s">
        <v>117</v>
      </c>
      <c r="F31" t="s">
        <v>3</v>
      </c>
      <c r="G31" t="s">
        <v>195</v>
      </c>
      <c r="H31" s="286">
        <v>5.1896207584830334</v>
      </c>
      <c r="I31" s="287">
        <v>3.281853281853282</v>
      </c>
      <c r="J31" s="288">
        <v>7.0973882351127848</v>
      </c>
    </row>
    <row r="33" spans="1:10" x14ac:dyDescent="0.35">
      <c r="A33">
        <v>1</v>
      </c>
      <c r="B33" t="s">
        <v>196</v>
      </c>
      <c r="C33" t="s">
        <v>115</v>
      </c>
      <c r="D33" t="s">
        <v>197</v>
      </c>
      <c r="E33" t="s">
        <v>117</v>
      </c>
      <c r="F33" t="s">
        <v>6</v>
      </c>
      <c r="G33" t="s">
        <v>198</v>
      </c>
      <c r="H33" s="289">
        <v>6.4005322687957422</v>
      </c>
      <c r="I33" s="290">
        <v>3.3850702143385072</v>
      </c>
      <c r="J33" s="291">
        <v>9.4159943232529777</v>
      </c>
    </row>
    <row r="34" spans="1:10" x14ac:dyDescent="0.35">
      <c r="A34">
        <v>2</v>
      </c>
      <c r="B34" t="s">
        <v>199</v>
      </c>
      <c r="C34" t="s">
        <v>115</v>
      </c>
      <c r="D34" t="s">
        <v>200</v>
      </c>
      <c r="E34" t="s">
        <v>117</v>
      </c>
      <c r="F34" t="s">
        <v>6</v>
      </c>
      <c r="G34" t="s">
        <v>201</v>
      </c>
      <c r="H34" s="292">
        <v>7.8509647371922817</v>
      </c>
      <c r="I34" s="293">
        <v>7.3865944482058223</v>
      </c>
      <c r="J34" s="294">
        <v>8.3153350261787402</v>
      </c>
    </row>
    <row r="35" spans="1:10" x14ac:dyDescent="0.35">
      <c r="A35">
        <v>3</v>
      </c>
      <c r="B35" t="s">
        <v>202</v>
      </c>
      <c r="C35" t="s">
        <v>115</v>
      </c>
      <c r="D35" t="s">
        <v>203</v>
      </c>
      <c r="E35" t="s">
        <v>117</v>
      </c>
      <c r="F35" t="s">
        <v>6</v>
      </c>
      <c r="G35" t="s">
        <v>204</v>
      </c>
      <c r="H35" s="295">
        <v>4.5974717232202273</v>
      </c>
      <c r="I35" s="296">
        <v>2.1870503597122299</v>
      </c>
      <c r="J35" s="297">
        <v>7.007893086728223</v>
      </c>
    </row>
    <row r="36" spans="1:10" x14ac:dyDescent="0.35">
      <c r="A36">
        <v>4</v>
      </c>
      <c r="B36" t="s">
        <v>205</v>
      </c>
      <c r="C36" t="s">
        <v>115</v>
      </c>
      <c r="D36" t="s">
        <v>206</v>
      </c>
      <c r="E36" t="s">
        <v>117</v>
      </c>
      <c r="F36" t="s">
        <v>6</v>
      </c>
      <c r="G36" t="s">
        <v>207</v>
      </c>
      <c r="H36" s="298">
        <v>4.4710578842315369</v>
      </c>
      <c r="I36" s="299">
        <v>3.8237288135593221</v>
      </c>
      <c r="J36" s="300">
        <v>5.1183869549037517</v>
      </c>
    </row>
    <row r="37" spans="1:10" x14ac:dyDescent="0.35">
      <c r="A37">
        <v>5</v>
      </c>
      <c r="B37" t="s">
        <v>208</v>
      </c>
      <c r="C37" t="s">
        <v>115</v>
      </c>
      <c r="D37" t="s">
        <v>209</v>
      </c>
      <c r="E37" t="s">
        <v>117</v>
      </c>
      <c r="F37" t="s">
        <v>6</v>
      </c>
      <c r="G37" t="s">
        <v>210</v>
      </c>
      <c r="H37" s="301">
        <v>4.2248835662009316</v>
      </c>
      <c r="I37" s="302">
        <v>4.6857923497267766</v>
      </c>
      <c r="J37" s="303">
        <v>3.7639747826750871</v>
      </c>
    </row>
    <row r="38" spans="1:10" x14ac:dyDescent="0.35">
      <c r="A38">
        <v>6</v>
      </c>
      <c r="B38" t="s">
        <v>211</v>
      </c>
      <c r="C38" t="s">
        <v>115</v>
      </c>
      <c r="D38" t="s">
        <v>212</v>
      </c>
      <c r="E38" t="s">
        <v>117</v>
      </c>
      <c r="F38" t="s">
        <v>6</v>
      </c>
      <c r="G38" t="s">
        <v>213</v>
      </c>
      <c r="H38" s="304">
        <v>3.1004657351962739</v>
      </c>
      <c r="I38" s="305">
        <v>3.248275862068966</v>
      </c>
      <c r="J38" s="306">
        <v>2.9526556083235822</v>
      </c>
    </row>
    <row r="40" spans="1:10" x14ac:dyDescent="0.35">
      <c r="A40">
        <v>1</v>
      </c>
      <c r="B40" t="s">
        <v>214</v>
      </c>
      <c r="C40" t="s">
        <v>115</v>
      </c>
      <c r="D40" t="s">
        <v>215</v>
      </c>
      <c r="E40" t="s">
        <v>117</v>
      </c>
      <c r="F40" t="s">
        <v>5</v>
      </c>
      <c r="G40" t="s">
        <v>216</v>
      </c>
      <c r="H40" s="307">
        <v>6.4005322687957422</v>
      </c>
      <c r="I40" s="308">
        <v>5.6284530386740332</v>
      </c>
      <c r="J40" s="309">
        <v>7.1726114989174512</v>
      </c>
    </row>
    <row r="41" spans="1:10" x14ac:dyDescent="0.35">
      <c r="A41">
        <v>2</v>
      </c>
      <c r="B41" t="s">
        <v>217</v>
      </c>
      <c r="C41" t="s">
        <v>115</v>
      </c>
      <c r="D41" t="s">
        <v>218</v>
      </c>
      <c r="E41" t="s">
        <v>117</v>
      </c>
      <c r="F41" t="s">
        <v>5</v>
      </c>
      <c r="G41" t="s">
        <v>219</v>
      </c>
      <c r="H41" s="310">
        <v>6.8529607451763139</v>
      </c>
      <c r="I41" s="311">
        <v>6.9039391845196967</v>
      </c>
      <c r="J41" s="312">
        <v>6.8019823058329312</v>
      </c>
    </row>
    <row r="42" spans="1:10" x14ac:dyDescent="0.35">
      <c r="A42">
        <v>3</v>
      </c>
      <c r="B42" t="s">
        <v>220</v>
      </c>
      <c r="C42" t="s">
        <v>115</v>
      </c>
      <c r="D42" t="s">
        <v>221</v>
      </c>
      <c r="E42" t="s">
        <v>117</v>
      </c>
      <c r="F42" t="s">
        <v>5</v>
      </c>
      <c r="G42" t="s">
        <v>222</v>
      </c>
      <c r="H42" s="313">
        <v>4.9767132401862941</v>
      </c>
      <c r="I42" s="314">
        <v>4.2199856218547813</v>
      </c>
      <c r="J42" s="315">
        <v>5.7334408585178069</v>
      </c>
    </row>
    <row r="43" spans="1:10" x14ac:dyDescent="0.35">
      <c r="A43">
        <v>4</v>
      </c>
      <c r="B43" t="s">
        <v>223</v>
      </c>
      <c r="C43" t="s">
        <v>115</v>
      </c>
      <c r="D43" t="s">
        <v>224</v>
      </c>
      <c r="E43" t="s">
        <v>117</v>
      </c>
      <c r="F43" t="s">
        <v>5</v>
      </c>
      <c r="G43" t="s">
        <v>225</v>
      </c>
      <c r="H43" s="316">
        <v>4.6240851630073188</v>
      </c>
      <c r="I43" s="317">
        <v>3.8618181818181818</v>
      </c>
      <c r="J43" s="318">
        <v>5.3863521441964561</v>
      </c>
    </row>
    <row r="45" spans="1:10" x14ac:dyDescent="0.35">
      <c r="A45">
        <v>1</v>
      </c>
      <c r="B45" t="s">
        <v>226</v>
      </c>
      <c r="C45" t="s">
        <v>115</v>
      </c>
      <c r="D45" t="s">
        <v>227</v>
      </c>
      <c r="E45" t="s">
        <v>117</v>
      </c>
      <c r="F45" t="s">
        <v>7</v>
      </c>
      <c r="G45" t="s">
        <v>228</v>
      </c>
      <c r="H45" s="319">
        <v>5.5622089155023291</v>
      </c>
      <c r="I45" s="320">
        <v>4.8505906879777623</v>
      </c>
      <c r="J45" s="321">
        <v>6.2738271430268959</v>
      </c>
    </row>
    <row r="46" spans="1:10" x14ac:dyDescent="0.35">
      <c r="A46">
        <v>2</v>
      </c>
      <c r="B46" t="s">
        <v>229</v>
      </c>
      <c r="C46" t="s">
        <v>115</v>
      </c>
      <c r="D46" t="s">
        <v>230</v>
      </c>
      <c r="E46" t="s">
        <v>117</v>
      </c>
      <c r="F46" t="s">
        <v>7</v>
      </c>
      <c r="G46" t="s">
        <v>231</v>
      </c>
      <c r="H46" s="322">
        <v>4.0385894876912847</v>
      </c>
      <c r="I46" s="323">
        <v>2.870945479641132</v>
      </c>
      <c r="J46" s="324">
        <v>5.2062334957414382</v>
      </c>
    </row>
    <row r="47" spans="1:10" x14ac:dyDescent="0.35">
      <c r="A47">
        <v>3</v>
      </c>
      <c r="B47" t="s">
        <v>232</v>
      </c>
      <c r="C47" t="s">
        <v>115</v>
      </c>
      <c r="D47" t="s">
        <v>233</v>
      </c>
      <c r="E47" t="s">
        <v>117</v>
      </c>
      <c r="F47" t="s">
        <v>7</v>
      </c>
      <c r="G47" t="s">
        <v>234</v>
      </c>
      <c r="H47" s="325">
        <v>2.415169660678643</v>
      </c>
      <c r="I47" s="326">
        <v>1.9901892081289421</v>
      </c>
      <c r="J47" s="327">
        <v>2.840150113228344</v>
      </c>
    </row>
    <row r="48" spans="1:10" x14ac:dyDescent="0.35">
      <c r="A48">
        <v>4</v>
      </c>
      <c r="B48" t="s">
        <v>235</v>
      </c>
      <c r="C48" t="s">
        <v>115</v>
      </c>
      <c r="D48" t="s">
        <v>236</v>
      </c>
      <c r="E48" t="s">
        <v>117</v>
      </c>
      <c r="F48" t="s">
        <v>7</v>
      </c>
      <c r="G48" t="s">
        <v>237</v>
      </c>
      <c r="H48" s="328">
        <v>1.756487025948104</v>
      </c>
      <c r="I48" s="329">
        <v>1.2393767705382439</v>
      </c>
      <c r="J48" s="330">
        <v>2.2735972813579641</v>
      </c>
    </row>
    <row r="50" spans="1:10" x14ac:dyDescent="0.35">
      <c r="A50">
        <v>1</v>
      </c>
      <c r="B50" t="s">
        <v>238</v>
      </c>
      <c r="C50" t="s">
        <v>144</v>
      </c>
      <c r="D50" t="s">
        <v>239</v>
      </c>
      <c r="E50" t="s">
        <v>146</v>
      </c>
      <c r="F50" t="s">
        <v>10</v>
      </c>
      <c r="G50" t="s">
        <v>240</v>
      </c>
      <c r="H50" s="331">
        <v>4.882629107981221</v>
      </c>
      <c r="I50" s="332">
        <v>3.9423076923076921</v>
      </c>
      <c r="J50" s="333">
        <v>5.8229505236547503</v>
      </c>
    </row>
    <row r="51" spans="1:10" x14ac:dyDescent="0.35">
      <c r="A51">
        <v>2</v>
      </c>
      <c r="B51" t="s">
        <v>241</v>
      </c>
      <c r="C51" t="s">
        <v>144</v>
      </c>
      <c r="D51" t="s">
        <v>242</v>
      </c>
      <c r="E51" t="s">
        <v>146</v>
      </c>
      <c r="F51" t="s">
        <v>10</v>
      </c>
      <c r="G51" t="s">
        <v>243</v>
      </c>
      <c r="H51" s="334">
        <v>5.4460093896713611</v>
      </c>
      <c r="I51" s="335">
        <v>5.4285714285714279</v>
      </c>
      <c r="J51" s="336">
        <v>5.4634473507712942</v>
      </c>
    </row>
    <row r="52" spans="1:10" x14ac:dyDescent="0.35">
      <c r="A52">
        <v>3</v>
      </c>
      <c r="B52" t="s">
        <v>244</v>
      </c>
      <c r="C52" t="s">
        <v>144</v>
      </c>
      <c r="D52" t="s">
        <v>245</v>
      </c>
      <c r="E52" t="s">
        <v>146</v>
      </c>
      <c r="F52" t="s">
        <v>10</v>
      </c>
      <c r="G52" t="s">
        <v>246</v>
      </c>
      <c r="H52" s="337">
        <v>4.507042253521127</v>
      </c>
      <c r="I52" s="338">
        <v>5.5450236966824642</v>
      </c>
      <c r="J52" s="339">
        <v>3.4690608103597902</v>
      </c>
    </row>
    <row r="54" spans="1:10" x14ac:dyDescent="0.35">
      <c r="A54">
        <v>1</v>
      </c>
      <c r="B54" t="s">
        <v>247</v>
      </c>
      <c r="C54" t="s">
        <v>144</v>
      </c>
      <c r="D54" t="s">
        <v>248</v>
      </c>
      <c r="E54" t="s">
        <v>146</v>
      </c>
      <c r="F54" t="s">
        <v>9</v>
      </c>
      <c r="G54" t="s">
        <v>249</v>
      </c>
      <c r="H54" s="340">
        <v>5.8685446009389679</v>
      </c>
      <c r="I54" s="341">
        <v>5.3588516746411488</v>
      </c>
      <c r="J54" s="342">
        <v>6.3782375272367871</v>
      </c>
    </row>
    <row r="55" spans="1:10" x14ac:dyDescent="0.35">
      <c r="A55">
        <v>2</v>
      </c>
      <c r="B55" t="s">
        <v>250</v>
      </c>
      <c r="C55" t="s">
        <v>144</v>
      </c>
      <c r="D55" t="s">
        <v>251</v>
      </c>
      <c r="E55" t="s">
        <v>146</v>
      </c>
      <c r="F55" t="s">
        <v>9</v>
      </c>
      <c r="G55" t="s">
        <v>252</v>
      </c>
      <c r="H55" s="343">
        <v>5.9624413145539901</v>
      </c>
      <c r="I55" s="344">
        <v>5.6603773584905657</v>
      </c>
      <c r="J55" s="345">
        <v>6.2645052706174154</v>
      </c>
    </row>
    <row r="56" spans="1:10" x14ac:dyDescent="0.35">
      <c r="A56">
        <v>3</v>
      </c>
      <c r="B56" t="s">
        <v>253</v>
      </c>
      <c r="C56" t="s">
        <v>144</v>
      </c>
      <c r="D56" t="s">
        <v>254</v>
      </c>
      <c r="E56" t="s">
        <v>146</v>
      </c>
      <c r="F56" t="s">
        <v>9</v>
      </c>
      <c r="G56" t="s">
        <v>255</v>
      </c>
      <c r="H56" s="346">
        <v>5.8685446009389679</v>
      </c>
      <c r="I56" s="347">
        <v>5.9615384615384617</v>
      </c>
      <c r="J56" s="348">
        <v>5.7755507403394741</v>
      </c>
    </row>
    <row r="57" spans="1:10" x14ac:dyDescent="0.35">
      <c r="A57">
        <v>4</v>
      </c>
      <c r="B57" t="s">
        <v>256</v>
      </c>
      <c r="C57" t="s">
        <v>144</v>
      </c>
      <c r="D57" t="s">
        <v>257</v>
      </c>
      <c r="E57" t="s">
        <v>146</v>
      </c>
      <c r="F57" t="s">
        <v>9</v>
      </c>
      <c r="G57" t="s">
        <v>258</v>
      </c>
      <c r="H57" s="349">
        <v>5.39906103286385</v>
      </c>
      <c r="I57" s="350">
        <v>5.305164319248826</v>
      </c>
      <c r="J57" s="351">
        <v>5.4929577464788739</v>
      </c>
    </row>
    <row r="58" spans="1:10" x14ac:dyDescent="0.35">
      <c r="A58">
        <v>5</v>
      </c>
      <c r="B58" t="s">
        <v>259</v>
      </c>
      <c r="C58" t="s">
        <v>144</v>
      </c>
      <c r="D58" t="s">
        <v>260</v>
      </c>
      <c r="E58" t="s">
        <v>146</v>
      </c>
      <c r="F58" t="s">
        <v>9</v>
      </c>
      <c r="G58" t="s">
        <v>261</v>
      </c>
      <c r="H58" s="352">
        <v>5.774647887323944</v>
      </c>
      <c r="I58" s="353">
        <v>6.2019230769230766</v>
      </c>
      <c r="J58" s="354">
        <v>5.3473726977248113</v>
      </c>
    </row>
    <row r="59" spans="1:10" x14ac:dyDescent="0.35">
      <c r="A59">
        <v>6</v>
      </c>
      <c r="B59" t="s">
        <v>262</v>
      </c>
      <c r="C59" t="s">
        <v>144</v>
      </c>
      <c r="D59" t="s">
        <v>263</v>
      </c>
      <c r="E59" t="s">
        <v>146</v>
      </c>
      <c r="F59" t="s">
        <v>9</v>
      </c>
      <c r="G59" t="s">
        <v>264</v>
      </c>
      <c r="H59" s="355">
        <v>5.5868544600938961</v>
      </c>
      <c r="I59" s="356">
        <v>6.5876777251184837</v>
      </c>
      <c r="J59" s="357">
        <v>4.5860311950693093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defaultRowHeight="14.5" x14ac:dyDescent="0.35"/>
  <cols>
    <col min="1" max="1" width="16.26953125" bestFit="1" customWidth="1"/>
    <col min="2" max="2" width="11.81640625" bestFit="1" customWidth="1"/>
    <col min="4" max="4" width="11.81640625" bestFit="1" customWidth="1"/>
    <col min="6" max="6" width="15.54296875" bestFit="1" customWidth="1"/>
    <col min="7" max="7" width="114.81640625" bestFit="1" customWidth="1"/>
    <col min="8" max="8" width="11.54296875" bestFit="1" customWidth="1"/>
    <col min="9" max="9" width="12.81640625" bestFit="1" customWidth="1"/>
    <col min="10" max="10" width="17.7265625" bestFit="1" customWidth="1"/>
  </cols>
  <sheetData>
    <row r="1" spans="1:10" x14ac:dyDescent="0.35">
      <c r="A1" s="359" t="s">
        <v>15</v>
      </c>
    </row>
    <row r="2" spans="1:10" x14ac:dyDescent="0.35">
      <c r="A2" s="360" t="s">
        <v>108</v>
      </c>
      <c r="B2" s="361" t="s">
        <v>109</v>
      </c>
      <c r="C2" s="362" t="s">
        <v>110</v>
      </c>
      <c r="D2" s="363" t="s">
        <v>109</v>
      </c>
      <c r="E2" s="364" t="s">
        <v>110</v>
      </c>
      <c r="F2" s="365" t="s">
        <v>111</v>
      </c>
      <c r="G2" s="366" t="s">
        <v>112</v>
      </c>
      <c r="H2" s="367" t="s">
        <v>0</v>
      </c>
      <c r="I2" s="368" t="s">
        <v>1</v>
      </c>
      <c r="J2" s="369" t="s">
        <v>2</v>
      </c>
    </row>
    <row r="3" spans="1:10" x14ac:dyDescent="0.35">
      <c r="A3">
        <v>1</v>
      </c>
      <c r="B3" t="s">
        <v>175</v>
      </c>
      <c r="C3" t="s">
        <v>115</v>
      </c>
      <c r="D3" t="s">
        <v>176</v>
      </c>
      <c r="E3" t="s">
        <v>117</v>
      </c>
      <c r="F3" t="s">
        <v>3</v>
      </c>
      <c r="G3" t="s">
        <v>177</v>
      </c>
      <c r="H3" s="370">
        <v>6.9860279441117772</v>
      </c>
      <c r="I3" s="371">
        <v>3.1795241528478728</v>
      </c>
      <c r="J3" s="372">
        <v>10.792531735375682</v>
      </c>
    </row>
    <row r="4" spans="1:10" x14ac:dyDescent="0.35">
      <c r="A4">
        <v>2</v>
      </c>
      <c r="B4" t="s">
        <v>178</v>
      </c>
      <c r="C4" t="s">
        <v>115</v>
      </c>
      <c r="D4" t="s">
        <v>179</v>
      </c>
      <c r="E4" t="s">
        <v>117</v>
      </c>
      <c r="F4" t="s">
        <v>3</v>
      </c>
      <c r="G4" t="s">
        <v>180</v>
      </c>
      <c r="H4" s="373">
        <v>7.1856287425149699</v>
      </c>
      <c r="I4" s="374">
        <v>3.6647727272727271</v>
      </c>
      <c r="J4" s="375">
        <v>10.706484757757213</v>
      </c>
    </row>
    <row r="5" spans="1:10" x14ac:dyDescent="0.35">
      <c r="A5">
        <v>3</v>
      </c>
      <c r="B5" t="s">
        <v>181</v>
      </c>
      <c r="C5" t="s">
        <v>115</v>
      </c>
      <c r="D5" t="s">
        <v>182</v>
      </c>
      <c r="E5" t="s">
        <v>117</v>
      </c>
      <c r="F5" t="s">
        <v>3</v>
      </c>
      <c r="G5" t="s">
        <v>183</v>
      </c>
      <c r="H5" s="376">
        <v>6.9394544244843646</v>
      </c>
      <c r="I5" s="377">
        <v>3.6713545521835682</v>
      </c>
      <c r="J5" s="378">
        <v>10.207554296785162</v>
      </c>
    </row>
    <row r="6" spans="1:10" x14ac:dyDescent="0.35">
      <c r="A6">
        <v>4</v>
      </c>
      <c r="B6" t="s">
        <v>184</v>
      </c>
      <c r="C6" t="s">
        <v>115</v>
      </c>
      <c r="D6" t="s">
        <v>185</v>
      </c>
      <c r="E6" t="s">
        <v>117</v>
      </c>
      <c r="F6" t="s">
        <v>3</v>
      </c>
      <c r="G6" t="s">
        <v>186</v>
      </c>
      <c r="H6" s="379">
        <v>6.2208915502328672</v>
      </c>
      <c r="I6" s="380">
        <v>2.997138769670959</v>
      </c>
      <c r="J6" s="381">
        <v>9.4446443307947767</v>
      </c>
    </row>
    <row r="7" spans="1:10" x14ac:dyDescent="0.35">
      <c r="A7">
        <v>5</v>
      </c>
      <c r="B7" t="s">
        <v>196</v>
      </c>
      <c r="C7" t="s">
        <v>115</v>
      </c>
      <c r="D7" t="s">
        <v>197</v>
      </c>
      <c r="E7" t="s">
        <v>117</v>
      </c>
      <c r="F7" t="s">
        <v>6</v>
      </c>
      <c r="G7" t="s">
        <v>198</v>
      </c>
      <c r="H7" s="382">
        <v>6.4005322687957422</v>
      </c>
      <c r="I7" s="383">
        <v>3.3850702143385072</v>
      </c>
      <c r="J7" s="384">
        <v>9.4159943232529777</v>
      </c>
    </row>
    <row r="8" spans="1:10" x14ac:dyDescent="0.35">
      <c r="A8">
        <v>6</v>
      </c>
      <c r="B8" t="s">
        <v>114</v>
      </c>
      <c r="C8" t="s">
        <v>115</v>
      </c>
      <c r="D8" t="s">
        <v>116</v>
      </c>
      <c r="E8" t="s">
        <v>117</v>
      </c>
      <c r="F8" t="s">
        <v>8</v>
      </c>
      <c r="G8" t="s">
        <v>118</v>
      </c>
      <c r="H8" s="385">
        <v>7.7312042581503659</v>
      </c>
      <c r="I8" s="386">
        <v>6.0633036597428287</v>
      </c>
      <c r="J8" s="387">
        <v>9.3991048565579032</v>
      </c>
    </row>
    <row r="9" spans="1:10" x14ac:dyDescent="0.35">
      <c r="A9">
        <v>7</v>
      </c>
      <c r="B9" t="s">
        <v>187</v>
      </c>
      <c r="C9" t="s">
        <v>115</v>
      </c>
      <c r="D9" t="s">
        <v>188</v>
      </c>
      <c r="E9" t="s">
        <v>117</v>
      </c>
      <c r="F9" t="s">
        <v>3</v>
      </c>
      <c r="G9" t="s">
        <v>189</v>
      </c>
      <c r="H9" s="388">
        <v>5.0898203592814371</v>
      </c>
      <c r="I9" s="389">
        <v>1.105379513633014</v>
      </c>
      <c r="J9" s="390">
        <v>9.0742612049298597</v>
      </c>
    </row>
    <row r="10" spans="1:10" x14ac:dyDescent="0.35">
      <c r="A10">
        <v>8</v>
      </c>
      <c r="B10" t="s">
        <v>154</v>
      </c>
      <c r="C10" t="s">
        <v>115</v>
      </c>
      <c r="D10" t="s">
        <v>155</v>
      </c>
      <c r="E10" t="s">
        <v>117</v>
      </c>
      <c r="F10" t="s">
        <v>4</v>
      </c>
      <c r="G10" t="s">
        <v>156</v>
      </c>
      <c r="H10" s="391">
        <v>7.8642714570858283</v>
      </c>
      <c r="I10" s="392">
        <v>7.0626349892008644</v>
      </c>
      <c r="J10" s="393">
        <v>8.6659079249707922</v>
      </c>
    </row>
    <row r="11" spans="1:10" x14ac:dyDescent="0.35">
      <c r="A11">
        <v>9</v>
      </c>
      <c r="B11" t="s">
        <v>119</v>
      </c>
      <c r="C11" t="s">
        <v>115</v>
      </c>
      <c r="D11" t="s">
        <v>120</v>
      </c>
      <c r="E11" t="s">
        <v>117</v>
      </c>
      <c r="F11" t="s">
        <v>8</v>
      </c>
      <c r="G11" t="s">
        <v>121</v>
      </c>
      <c r="H11" s="394">
        <v>8.0106453759148373</v>
      </c>
      <c r="I11" s="395">
        <v>7.3555404486743718</v>
      </c>
      <c r="J11" s="396">
        <v>8.6657503031553027</v>
      </c>
    </row>
    <row r="12" spans="1:10" x14ac:dyDescent="0.35">
      <c r="A12">
        <v>10</v>
      </c>
      <c r="B12" t="s">
        <v>122</v>
      </c>
      <c r="C12" t="s">
        <v>115</v>
      </c>
      <c r="D12" t="s">
        <v>123</v>
      </c>
      <c r="E12" t="s">
        <v>117</v>
      </c>
      <c r="F12" t="s">
        <v>8</v>
      </c>
      <c r="G12" t="s">
        <v>124</v>
      </c>
      <c r="H12" s="397">
        <v>6.8463073852295411</v>
      </c>
      <c r="I12" s="398">
        <v>5.0942079553384509</v>
      </c>
      <c r="J12" s="399">
        <v>8.5984068151206312</v>
      </c>
    </row>
    <row r="13" spans="1:10" x14ac:dyDescent="0.35">
      <c r="A13">
        <v>11</v>
      </c>
      <c r="B13" t="s">
        <v>125</v>
      </c>
      <c r="C13" t="s">
        <v>115</v>
      </c>
      <c r="D13" t="s">
        <v>126</v>
      </c>
      <c r="E13" t="s">
        <v>117</v>
      </c>
      <c r="F13" t="s">
        <v>8</v>
      </c>
      <c r="G13" t="s">
        <v>127</v>
      </c>
      <c r="H13" s="400">
        <v>8.057218895542249</v>
      </c>
      <c r="I13" s="401">
        <v>7.6387009472259813</v>
      </c>
      <c r="J13" s="402">
        <v>8.4757368438585168</v>
      </c>
    </row>
    <row r="14" spans="1:10" x14ac:dyDescent="0.35">
      <c r="A14">
        <v>12</v>
      </c>
      <c r="B14" t="s">
        <v>128</v>
      </c>
      <c r="C14" t="s">
        <v>115</v>
      </c>
      <c r="D14" t="s">
        <v>129</v>
      </c>
      <c r="E14" t="s">
        <v>117</v>
      </c>
      <c r="F14" t="s">
        <v>8</v>
      </c>
      <c r="G14" t="s">
        <v>130</v>
      </c>
      <c r="H14" s="403">
        <v>6.6799733865602127</v>
      </c>
      <c r="I14" s="404">
        <v>4.9380014587892056</v>
      </c>
      <c r="J14" s="405">
        <v>8.4219453143312197</v>
      </c>
    </row>
    <row r="15" spans="1:10" x14ac:dyDescent="0.35">
      <c r="A15">
        <v>13</v>
      </c>
      <c r="B15" t="s">
        <v>157</v>
      </c>
      <c r="C15" t="s">
        <v>115</v>
      </c>
      <c r="D15" t="s">
        <v>158</v>
      </c>
      <c r="E15" t="s">
        <v>117</v>
      </c>
      <c r="F15" t="s">
        <v>4</v>
      </c>
      <c r="G15" t="s">
        <v>159</v>
      </c>
      <c r="H15" s="406">
        <v>7.5582168995342647</v>
      </c>
      <c r="I15" s="407">
        <v>6.7924528301886786</v>
      </c>
      <c r="J15" s="408">
        <v>8.3239809688798516</v>
      </c>
    </row>
    <row r="16" spans="1:10" x14ac:dyDescent="0.35">
      <c r="A16">
        <v>14</v>
      </c>
      <c r="B16" t="s">
        <v>199</v>
      </c>
      <c r="C16" t="s">
        <v>115</v>
      </c>
      <c r="D16" t="s">
        <v>200</v>
      </c>
      <c r="E16" t="s">
        <v>117</v>
      </c>
      <c r="F16" t="s">
        <v>6</v>
      </c>
      <c r="G16" t="s">
        <v>201</v>
      </c>
      <c r="H16" s="409">
        <v>7.8509647371922817</v>
      </c>
      <c r="I16" s="410">
        <v>7.3865944482058223</v>
      </c>
      <c r="J16" s="411">
        <v>8.3153350261787402</v>
      </c>
    </row>
    <row r="17" spans="1:10" x14ac:dyDescent="0.35">
      <c r="A17">
        <v>15</v>
      </c>
      <c r="B17" t="s">
        <v>131</v>
      </c>
      <c r="C17" t="s">
        <v>115</v>
      </c>
      <c r="D17" t="s">
        <v>132</v>
      </c>
      <c r="E17" t="s">
        <v>117</v>
      </c>
      <c r="F17" t="s">
        <v>8</v>
      </c>
      <c r="G17" t="s">
        <v>133</v>
      </c>
      <c r="H17" s="412">
        <v>7.4451097804391217</v>
      </c>
      <c r="I17" s="413">
        <v>6.7715458276333784</v>
      </c>
      <c r="J17" s="414">
        <v>8.1186737332448651</v>
      </c>
    </row>
    <row r="18" spans="1:10" x14ac:dyDescent="0.35">
      <c r="A18">
        <v>16</v>
      </c>
      <c r="B18" t="s">
        <v>134</v>
      </c>
      <c r="C18" t="s">
        <v>115</v>
      </c>
      <c r="D18" t="s">
        <v>135</v>
      </c>
      <c r="E18" t="s">
        <v>117</v>
      </c>
      <c r="F18" t="s">
        <v>8</v>
      </c>
      <c r="G18" t="s">
        <v>136</v>
      </c>
      <c r="H18" s="415">
        <v>6.6001330671989358</v>
      </c>
      <c r="I18" s="416">
        <v>5.090403337969402</v>
      </c>
      <c r="J18" s="417">
        <v>8.1098627964284695</v>
      </c>
    </row>
    <row r="19" spans="1:10" x14ac:dyDescent="0.35">
      <c r="A19">
        <v>17</v>
      </c>
      <c r="B19" t="s">
        <v>160</v>
      </c>
      <c r="C19" t="s">
        <v>115</v>
      </c>
      <c r="D19" t="s">
        <v>161</v>
      </c>
      <c r="E19" t="s">
        <v>117</v>
      </c>
      <c r="F19" t="s">
        <v>4</v>
      </c>
      <c r="G19" t="s">
        <v>162</v>
      </c>
      <c r="H19" s="418">
        <v>6.6866267465069864</v>
      </c>
      <c r="I19" s="419">
        <v>5.32258064516129</v>
      </c>
      <c r="J19" s="420">
        <v>8.0506728478526828</v>
      </c>
    </row>
    <row r="20" spans="1:10" x14ac:dyDescent="0.35">
      <c r="A20">
        <v>18</v>
      </c>
      <c r="B20" t="s">
        <v>190</v>
      </c>
      <c r="C20" t="s">
        <v>115</v>
      </c>
      <c r="D20" t="s">
        <v>191</v>
      </c>
      <c r="E20" t="s">
        <v>117</v>
      </c>
      <c r="F20" t="s">
        <v>3</v>
      </c>
      <c r="G20" t="s">
        <v>192</v>
      </c>
      <c r="H20" s="421">
        <v>5.4357950765136396</v>
      </c>
      <c r="I20" s="422">
        <v>3.1696750902527082</v>
      </c>
      <c r="J20" s="423">
        <v>7.7019150627745709</v>
      </c>
    </row>
    <row r="21" spans="1:10" x14ac:dyDescent="0.35">
      <c r="A21">
        <v>19</v>
      </c>
      <c r="B21" t="s">
        <v>163</v>
      </c>
      <c r="C21" t="s">
        <v>115</v>
      </c>
      <c r="D21" t="s">
        <v>164</v>
      </c>
      <c r="E21" t="s">
        <v>117</v>
      </c>
      <c r="F21" t="s">
        <v>4</v>
      </c>
      <c r="G21" t="s">
        <v>165</v>
      </c>
      <c r="H21" s="424">
        <v>7.5981370592149036</v>
      </c>
      <c r="I21" s="425">
        <v>7.6786929884275024</v>
      </c>
      <c r="J21" s="426">
        <v>7.5175811300023057</v>
      </c>
    </row>
    <row r="22" spans="1:10" x14ac:dyDescent="0.35">
      <c r="A22">
        <v>20</v>
      </c>
      <c r="B22" t="s">
        <v>166</v>
      </c>
      <c r="C22" t="s">
        <v>115</v>
      </c>
      <c r="D22" t="s">
        <v>167</v>
      </c>
      <c r="E22" t="s">
        <v>117</v>
      </c>
      <c r="F22" t="s">
        <v>4</v>
      </c>
      <c r="G22" t="s">
        <v>168</v>
      </c>
      <c r="H22" s="427">
        <v>6.9128409846972714</v>
      </c>
      <c r="I22" s="428">
        <v>6.5170068027210881</v>
      </c>
      <c r="J22" s="429">
        <v>7.3086751666734546</v>
      </c>
    </row>
    <row r="23" spans="1:10" x14ac:dyDescent="0.35">
      <c r="A23">
        <v>21</v>
      </c>
      <c r="B23" t="s">
        <v>214</v>
      </c>
      <c r="C23" t="s">
        <v>115</v>
      </c>
      <c r="D23" t="s">
        <v>215</v>
      </c>
      <c r="E23" t="s">
        <v>117</v>
      </c>
      <c r="F23" t="s">
        <v>5</v>
      </c>
      <c r="G23" t="s">
        <v>216</v>
      </c>
      <c r="H23" s="430">
        <v>6.4005322687957422</v>
      </c>
      <c r="I23" s="431">
        <v>5.6284530386740332</v>
      </c>
      <c r="J23" s="432">
        <v>7.1726114989174512</v>
      </c>
    </row>
    <row r="24" spans="1:10" x14ac:dyDescent="0.35">
      <c r="A24">
        <v>22</v>
      </c>
      <c r="B24" t="s">
        <v>193</v>
      </c>
      <c r="C24" t="s">
        <v>115</v>
      </c>
      <c r="D24" t="s">
        <v>194</v>
      </c>
      <c r="E24" t="s">
        <v>117</v>
      </c>
      <c r="F24" t="s">
        <v>3</v>
      </c>
      <c r="G24" t="s">
        <v>195</v>
      </c>
      <c r="H24" s="433">
        <v>5.1896207584830334</v>
      </c>
      <c r="I24" s="434">
        <v>3.281853281853282</v>
      </c>
      <c r="J24" s="435">
        <v>7.0973882351127848</v>
      </c>
    </row>
    <row r="25" spans="1:10" x14ac:dyDescent="0.35">
      <c r="A25">
        <v>23</v>
      </c>
      <c r="B25" t="s">
        <v>202</v>
      </c>
      <c r="C25" t="s">
        <v>115</v>
      </c>
      <c r="D25" t="s">
        <v>203</v>
      </c>
      <c r="E25" t="s">
        <v>117</v>
      </c>
      <c r="F25" t="s">
        <v>6</v>
      </c>
      <c r="G25" t="s">
        <v>204</v>
      </c>
      <c r="H25" s="436">
        <v>4.5974717232202273</v>
      </c>
      <c r="I25" s="437">
        <v>2.1870503597122299</v>
      </c>
      <c r="J25" s="438">
        <v>7.007893086728223</v>
      </c>
    </row>
    <row r="26" spans="1:10" x14ac:dyDescent="0.35">
      <c r="A26">
        <v>24</v>
      </c>
      <c r="B26" t="s">
        <v>217</v>
      </c>
      <c r="C26" t="s">
        <v>115</v>
      </c>
      <c r="D26" t="s">
        <v>218</v>
      </c>
      <c r="E26" t="s">
        <v>117</v>
      </c>
      <c r="F26" t="s">
        <v>5</v>
      </c>
      <c r="G26" t="s">
        <v>219</v>
      </c>
      <c r="H26" s="439">
        <v>6.8529607451763139</v>
      </c>
      <c r="I26" s="440">
        <v>6.9039391845196967</v>
      </c>
      <c r="J26" s="441">
        <v>6.8019823058329312</v>
      </c>
    </row>
    <row r="27" spans="1:10" x14ac:dyDescent="0.35">
      <c r="A27">
        <v>25</v>
      </c>
      <c r="B27" t="s">
        <v>137</v>
      </c>
      <c r="C27" t="s">
        <v>115</v>
      </c>
      <c r="D27" t="s">
        <v>138</v>
      </c>
      <c r="E27" t="s">
        <v>117</v>
      </c>
      <c r="F27" t="s">
        <v>8</v>
      </c>
      <c r="G27" t="s">
        <v>139</v>
      </c>
      <c r="H27" s="442">
        <v>5.1763140385894877</v>
      </c>
      <c r="I27" s="443">
        <v>3.6124911284598999</v>
      </c>
      <c r="J27" s="444">
        <v>6.7401369487190754</v>
      </c>
    </row>
    <row r="28" spans="1:10" x14ac:dyDescent="0.35">
      <c r="A28">
        <v>26</v>
      </c>
      <c r="B28" t="s">
        <v>247</v>
      </c>
      <c r="C28" t="s">
        <v>144</v>
      </c>
      <c r="D28" t="s">
        <v>248</v>
      </c>
      <c r="E28" t="s">
        <v>146</v>
      </c>
      <c r="F28" t="s">
        <v>9</v>
      </c>
      <c r="G28" t="s">
        <v>249</v>
      </c>
      <c r="H28" s="445">
        <v>5.8685446009389679</v>
      </c>
      <c r="I28" s="446">
        <v>5.3588516746411488</v>
      </c>
      <c r="J28" s="447">
        <v>6.3782375272367871</v>
      </c>
    </row>
    <row r="29" spans="1:10" x14ac:dyDescent="0.35">
      <c r="A29">
        <v>27</v>
      </c>
      <c r="B29" t="s">
        <v>226</v>
      </c>
      <c r="C29" t="s">
        <v>115</v>
      </c>
      <c r="D29" t="s">
        <v>227</v>
      </c>
      <c r="E29" t="s">
        <v>117</v>
      </c>
      <c r="F29" t="s">
        <v>7</v>
      </c>
      <c r="G29" t="s">
        <v>228</v>
      </c>
      <c r="H29" s="448">
        <v>5.5622089155023291</v>
      </c>
      <c r="I29" s="449">
        <v>4.8505906879777623</v>
      </c>
      <c r="J29" s="450">
        <v>6.2738271430268959</v>
      </c>
    </row>
    <row r="30" spans="1:10" x14ac:dyDescent="0.35">
      <c r="A30">
        <v>28</v>
      </c>
      <c r="B30" t="s">
        <v>250</v>
      </c>
      <c r="C30" t="s">
        <v>144</v>
      </c>
      <c r="D30" t="s">
        <v>251</v>
      </c>
      <c r="E30" t="s">
        <v>146</v>
      </c>
      <c r="F30" t="s">
        <v>9</v>
      </c>
      <c r="G30" t="s">
        <v>252</v>
      </c>
      <c r="H30" s="451">
        <v>5.9624413145539901</v>
      </c>
      <c r="I30" s="452">
        <v>5.6603773584905657</v>
      </c>
      <c r="J30" s="453">
        <v>6.2645052706174154</v>
      </c>
    </row>
    <row r="31" spans="1:10" x14ac:dyDescent="0.35">
      <c r="A31">
        <v>29</v>
      </c>
      <c r="B31" t="s">
        <v>238</v>
      </c>
      <c r="C31" t="s">
        <v>144</v>
      </c>
      <c r="D31" t="s">
        <v>239</v>
      </c>
      <c r="E31" t="s">
        <v>146</v>
      </c>
      <c r="F31" t="s">
        <v>10</v>
      </c>
      <c r="G31" t="s">
        <v>240</v>
      </c>
      <c r="H31" s="454">
        <v>4.882629107981221</v>
      </c>
      <c r="I31" s="455">
        <v>3.9423076923076921</v>
      </c>
      <c r="J31" s="456">
        <v>5.8229505236547503</v>
      </c>
    </row>
    <row r="32" spans="1:10" x14ac:dyDescent="0.35">
      <c r="A32">
        <v>30</v>
      </c>
      <c r="B32" t="s">
        <v>253</v>
      </c>
      <c r="C32" t="s">
        <v>144</v>
      </c>
      <c r="D32" t="s">
        <v>254</v>
      </c>
      <c r="E32" t="s">
        <v>146</v>
      </c>
      <c r="F32" t="s">
        <v>9</v>
      </c>
      <c r="G32" t="s">
        <v>255</v>
      </c>
      <c r="H32" s="457">
        <v>5.8685446009389679</v>
      </c>
      <c r="I32" s="458">
        <v>5.9615384615384617</v>
      </c>
      <c r="J32" s="459">
        <v>5.7755507403394741</v>
      </c>
    </row>
    <row r="33" spans="1:10" x14ac:dyDescent="0.35">
      <c r="A33">
        <v>31</v>
      </c>
      <c r="B33" t="s">
        <v>220</v>
      </c>
      <c r="C33" t="s">
        <v>115</v>
      </c>
      <c r="D33" t="s">
        <v>221</v>
      </c>
      <c r="E33" t="s">
        <v>117</v>
      </c>
      <c r="F33" t="s">
        <v>5</v>
      </c>
      <c r="G33" t="s">
        <v>222</v>
      </c>
      <c r="H33" s="460">
        <v>4.9767132401862941</v>
      </c>
      <c r="I33" s="461">
        <v>4.2199856218547813</v>
      </c>
      <c r="J33" s="462">
        <v>5.7334408585178069</v>
      </c>
    </row>
    <row r="34" spans="1:10" x14ac:dyDescent="0.35">
      <c r="A34">
        <v>32</v>
      </c>
      <c r="B34" t="s">
        <v>256</v>
      </c>
      <c r="C34" t="s">
        <v>144</v>
      </c>
      <c r="D34" t="s">
        <v>257</v>
      </c>
      <c r="E34" t="s">
        <v>146</v>
      </c>
      <c r="F34" t="s">
        <v>9</v>
      </c>
      <c r="G34" t="s">
        <v>258</v>
      </c>
      <c r="H34" s="463">
        <v>5.39906103286385</v>
      </c>
      <c r="I34" s="464">
        <v>5.305164319248826</v>
      </c>
      <c r="J34" s="465">
        <v>5.4929577464788739</v>
      </c>
    </row>
    <row r="35" spans="1:10" x14ac:dyDescent="0.35">
      <c r="A35">
        <v>33</v>
      </c>
      <c r="B35" t="s">
        <v>241</v>
      </c>
      <c r="C35" t="s">
        <v>144</v>
      </c>
      <c r="D35" t="s">
        <v>242</v>
      </c>
      <c r="E35" t="s">
        <v>146</v>
      </c>
      <c r="F35" t="s">
        <v>10</v>
      </c>
      <c r="G35" t="s">
        <v>243</v>
      </c>
      <c r="H35" s="466">
        <v>5.4460093896713611</v>
      </c>
      <c r="I35" s="467">
        <v>5.4285714285714279</v>
      </c>
      <c r="J35" s="468">
        <v>5.4634473507712942</v>
      </c>
    </row>
    <row r="36" spans="1:10" x14ac:dyDescent="0.35">
      <c r="A36">
        <v>34</v>
      </c>
      <c r="B36" t="s">
        <v>223</v>
      </c>
      <c r="C36" t="s">
        <v>115</v>
      </c>
      <c r="D36" t="s">
        <v>224</v>
      </c>
      <c r="E36" t="s">
        <v>117</v>
      </c>
      <c r="F36" t="s">
        <v>5</v>
      </c>
      <c r="G36" t="s">
        <v>225</v>
      </c>
      <c r="H36" s="469">
        <v>4.6240851630073188</v>
      </c>
      <c r="I36" s="470">
        <v>3.8618181818181818</v>
      </c>
      <c r="J36" s="471">
        <v>5.3863521441964561</v>
      </c>
    </row>
    <row r="37" spans="1:10" x14ac:dyDescent="0.35">
      <c r="A37">
        <v>35</v>
      </c>
      <c r="B37" t="s">
        <v>259</v>
      </c>
      <c r="C37" t="s">
        <v>144</v>
      </c>
      <c r="D37" t="s">
        <v>260</v>
      </c>
      <c r="E37" t="s">
        <v>146</v>
      </c>
      <c r="F37" t="s">
        <v>9</v>
      </c>
      <c r="G37" t="s">
        <v>261</v>
      </c>
      <c r="H37" s="472">
        <v>5.774647887323944</v>
      </c>
      <c r="I37" s="473">
        <v>6.2019230769230766</v>
      </c>
      <c r="J37" s="474">
        <v>5.3473726977248113</v>
      </c>
    </row>
    <row r="38" spans="1:10" x14ac:dyDescent="0.35">
      <c r="A38">
        <v>36</v>
      </c>
      <c r="B38" t="s">
        <v>229</v>
      </c>
      <c r="C38" t="s">
        <v>115</v>
      </c>
      <c r="D38" t="s">
        <v>230</v>
      </c>
      <c r="E38" t="s">
        <v>117</v>
      </c>
      <c r="F38" t="s">
        <v>7</v>
      </c>
      <c r="G38" t="s">
        <v>231</v>
      </c>
      <c r="H38" s="475">
        <v>4.0385894876912847</v>
      </c>
      <c r="I38" s="476">
        <v>2.870945479641132</v>
      </c>
      <c r="J38" s="477">
        <v>5.2062334957414382</v>
      </c>
    </row>
    <row r="39" spans="1:10" x14ac:dyDescent="0.35">
      <c r="A39">
        <v>37</v>
      </c>
      <c r="B39" t="s">
        <v>205</v>
      </c>
      <c r="C39" t="s">
        <v>115</v>
      </c>
      <c r="D39" t="s">
        <v>206</v>
      </c>
      <c r="E39" t="s">
        <v>117</v>
      </c>
      <c r="F39" t="s">
        <v>6</v>
      </c>
      <c r="G39" t="s">
        <v>207</v>
      </c>
      <c r="H39" s="478">
        <v>4.4710578842315369</v>
      </c>
      <c r="I39" s="479">
        <v>3.8237288135593221</v>
      </c>
      <c r="J39" s="480">
        <v>5.1183869549037517</v>
      </c>
    </row>
    <row r="40" spans="1:10" x14ac:dyDescent="0.35">
      <c r="A40">
        <v>38</v>
      </c>
      <c r="B40" t="s">
        <v>143</v>
      </c>
      <c r="C40" t="s">
        <v>144</v>
      </c>
      <c r="D40" t="s">
        <v>145</v>
      </c>
      <c r="E40" t="s">
        <v>146</v>
      </c>
      <c r="F40" t="s">
        <v>11</v>
      </c>
      <c r="G40" t="s">
        <v>147</v>
      </c>
      <c r="H40" s="481">
        <v>4.3661971830985911</v>
      </c>
      <c r="I40" s="482">
        <v>3.645320197044335</v>
      </c>
      <c r="J40" s="483">
        <v>5.0870741691528476</v>
      </c>
    </row>
    <row r="41" spans="1:10" x14ac:dyDescent="0.35">
      <c r="A41">
        <v>39</v>
      </c>
      <c r="B41" t="s">
        <v>262</v>
      </c>
      <c r="C41" t="s">
        <v>144</v>
      </c>
      <c r="D41" t="s">
        <v>263</v>
      </c>
      <c r="E41" t="s">
        <v>146</v>
      </c>
      <c r="F41" t="s">
        <v>9</v>
      </c>
      <c r="G41" t="s">
        <v>264</v>
      </c>
      <c r="H41" s="484">
        <v>5.5868544600938961</v>
      </c>
      <c r="I41" s="485">
        <v>6.5876777251184837</v>
      </c>
      <c r="J41" s="486">
        <v>4.5860311950693093</v>
      </c>
    </row>
    <row r="42" spans="1:10" x14ac:dyDescent="0.35">
      <c r="A42">
        <v>40</v>
      </c>
      <c r="B42" t="s">
        <v>169</v>
      </c>
      <c r="C42" t="s">
        <v>115</v>
      </c>
      <c r="D42" t="s">
        <v>170</v>
      </c>
      <c r="E42" t="s">
        <v>117</v>
      </c>
      <c r="F42" t="s">
        <v>4</v>
      </c>
      <c r="G42" t="s">
        <v>171</v>
      </c>
      <c r="H42" s="487">
        <v>4.6573519627411839</v>
      </c>
      <c r="I42" s="488">
        <v>5.5255474452554747</v>
      </c>
      <c r="J42" s="489">
        <v>3.7891564802268931</v>
      </c>
    </row>
    <row r="43" spans="1:10" x14ac:dyDescent="0.35">
      <c r="A43">
        <v>41</v>
      </c>
      <c r="B43" t="s">
        <v>208</v>
      </c>
      <c r="C43" t="s">
        <v>115</v>
      </c>
      <c r="D43" t="s">
        <v>209</v>
      </c>
      <c r="E43" t="s">
        <v>117</v>
      </c>
      <c r="F43" t="s">
        <v>6</v>
      </c>
      <c r="G43" t="s">
        <v>210</v>
      </c>
      <c r="H43" s="490">
        <v>4.2248835662009316</v>
      </c>
      <c r="I43" s="491">
        <v>4.6857923497267766</v>
      </c>
      <c r="J43" s="492">
        <v>3.7639747826750871</v>
      </c>
    </row>
    <row r="44" spans="1:10" x14ac:dyDescent="0.35">
      <c r="A44">
        <v>42</v>
      </c>
      <c r="B44" t="s">
        <v>244</v>
      </c>
      <c r="C44" t="s">
        <v>144</v>
      </c>
      <c r="D44" t="s">
        <v>245</v>
      </c>
      <c r="E44" t="s">
        <v>146</v>
      </c>
      <c r="F44" t="s">
        <v>10</v>
      </c>
      <c r="G44" t="s">
        <v>246</v>
      </c>
      <c r="H44" s="493">
        <v>4.507042253521127</v>
      </c>
      <c r="I44" s="494">
        <v>5.5450236966824642</v>
      </c>
      <c r="J44" s="495">
        <v>3.4690608103597902</v>
      </c>
    </row>
    <row r="45" spans="1:10" x14ac:dyDescent="0.35">
      <c r="A45">
        <v>43</v>
      </c>
      <c r="B45" t="s">
        <v>211</v>
      </c>
      <c r="C45" t="s">
        <v>115</v>
      </c>
      <c r="D45" t="s">
        <v>212</v>
      </c>
      <c r="E45" t="s">
        <v>117</v>
      </c>
      <c r="F45" t="s">
        <v>6</v>
      </c>
      <c r="G45" t="s">
        <v>213</v>
      </c>
      <c r="H45" s="496">
        <v>3.1004657351962739</v>
      </c>
      <c r="I45" s="497">
        <v>3.248275862068966</v>
      </c>
      <c r="J45" s="498">
        <v>2.9526556083235822</v>
      </c>
    </row>
    <row r="46" spans="1:10" x14ac:dyDescent="0.35">
      <c r="A46">
        <v>44</v>
      </c>
      <c r="B46" t="s">
        <v>148</v>
      </c>
      <c r="C46" t="s">
        <v>144</v>
      </c>
      <c r="D46" t="s">
        <v>149</v>
      </c>
      <c r="E46" t="s">
        <v>146</v>
      </c>
      <c r="F46" t="s">
        <v>11</v>
      </c>
      <c r="G46" t="s">
        <v>150</v>
      </c>
      <c r="H46" s="499">
        <v>3.333333333333333</v>
      </c>
      <c r="I46" s="500">
        <v>3.7313432835820901</v>
      </c>
      <c r="J46" s="501">
        <v>2.935323383084576</v>
      </c>
    </row>
    <row r="47" spans="1:10" x14ac:dyDescent="0.35">
      <c r="A47">
        <v>45</v>
      </c>
      <c r="B47" t="s">
        <v>172</v>
      </c>
      <c r="C47" t="s">
        <v>115</v>
      </c>
      <c r="D47" t="s">
        <v>173</v>
      </c>
      <c r="E47" t="s">
        <v>117</v>
      </c>
      <c r="F47" t="s">
        <v>4</v>
      </c>
      <c r="G47" t="s">
        <v>174</v>
      </c>
      <c r="H47" s="502">
        <v>4.0652029274783761</v>
      </c>
      <c r="I47" s="503">
        <v>5.27536231884058</v>
      </c>
      <c r="J47" s="504">
        <v>2.8550435361161721</v>
      </c>
    </row>
    <row r="48" spans="1:10" x14ac:dyDescent="0.35">
      <c r="A48">
        <v>46</v>
      </c>
      <c r="B48" t="s">
        <v>232</v>
      </c>
      <c r="C48" t="s">
        <v>115</v>
      </c>
      <c r="D48" t="s">
        <v>233</v>
      </c>
      <c r="E48" t="s">
        <v>117</v>
      </c>
      <c r="F48" t="s">
        <v>7</v>
      </c>
      <c r="G48" t="s">
        <v>234</v>
      </c>
      <c r="H48" s="505">
        <v>2.415169660678643</v>
      </c>
      <c r="I48" s="506">
        <v>1.9901892081289421</v>
      </c>
      <c r="J48" s="507">
        <v>2.840150113228344</v>
      </c>
    </row>
    <row r="49" spans="1:10" x14ac:dyDescent="0.35">
      <c r="A49">
        <v>47</v>
      </c>
      <c r="B49" t="s">
        <v>151</v>
      </c>
      <c r="C49" t="s">
        <v>144</v>
      </c>
      <c r="D49" t="s">
        <v>152</v>
      </c>
      <c r="E49" t="s">
        <v>146</v>
      </c>
      <c r="F49" t="s">
        <v>11</v>
      </c>
      <c r="G49" t="s">
        <v>153</v>
      </c>
      <c r="H49" s="508">
        <v>4.037558685446009</v>
      </c>
      <c r="I49" s="509">
        <v>5.3233830845771148</v>
      </c>
      <c r="J49" s="510">
        <v>2.7517342863149028</v>
      </c>
    </row>
    <row r="50" spans="1:10" x14ac:dyDescent="0.35">
      <c r="A50">
        <v>48</v>
      </c>
      <c r="B50" t="s">
        <v>235</v>
      </c>
      <c r="C50" t="s">
        <v>115</v>
      </c>
      <c r="D50" t="s">
        <v>236</v>
      </c>
      <c r="E50" t="s">
        <v>117</v>
      </c>
      <c r="F50" t="s">
        <v>7</v>
      </c>
      <c r="G50" t="s">
        <v>237</v>
      </c>
      <c r="H50" s="511">
        <v>1.756487025948104</v>
      </c>
      <c r="I50" s="512">
        <v>1.2393767705382439</v>
      </c>
      <c r="J50" s="513">
        <v>2.2735972813579641</v>
      </c>
    </row>
    <row r="51" spans="1:10" x14ac:dyDescent="0.35">
      <c r="A51">
        <v>49</v>
      </c>
      <c r="B51" t="s">
        <v>140</v>
      </c>
      <c r="C51" t="s">
        <v>115</v>
      </c>
      <c r="D51" t="s">
        <v>141</v>
      </c>
      <c r="E51" t="s">
        <v>117</v>
      </c>
      <c r="F51" t="s">
        <v>8</v>
      </c>
      <c r="G51" t="s">
        <v>142</v>
      </c>
      <c r="H51" s="514">
        <v>4.3113772455089823</v>
      </c>
      <c r="I51" s="515">
        <v>6.3525423728813557</v>
      </c>
      <c r="J51" s="516">
        <v>2.2702121181366088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4.5" x14ac:dyDescent="0.35"/>
  <cols>
    <col min="2" max="2" width="15.81640625" bestFit="1" customWidth="1"/>
    <col min="3" max="3" width="11.54296875" bestFit="1" customWidth="1"/>
    <col min="4" max="4" width="12.81640625" bestFit="1" customWidth="1"/>
    <col min="5" max="5" width="17.7265625" bestFit="1" customWidth="1"/>
  </cols>
  <sheetData>
    <row r="1" spans="1:5" x14ac:dyDescent="0.35">
      <c r="A1" s="171" t="s">
        <v>15</v>
      </c>
    </row>
    <row r="3" spans="1:5" x14ac:dyDescent="0.35">
      <c r="A3" s="4"/>
      <c r="B3" s="4"/>
      <c r="C3" s="172" t="s">
        <v>0</v>
      </c>
      <c r="D3" s="173" t="s">
        <v>1</v>
      </c>
      <c r="E3" s="174" t="s">
        <v>2</v>
      </c>
    </row>
    <row r="4" spans="1:5" x14ac:dyDescent="0.35">
      <c r="A4" s="4"/>
      <c r="B4" s="175" t="s">
        <v>3</v>
      </c>
      <c r="C4" s="176">
        <v>6.1496055508031544</v>
      </c>
      <c r="D4" s="177">
        <v>3.0099568696734473</v>
      </c>
      <c r="E4" s="178">
        <v>9.2892542319328637</v>
      </c>
    </row>
    <row r="5" spans="1:5" x14ac:dyDescent="0.35">
      <c r="A5" s="4"/>
      <c r="B5" s="179" t="s">
        <v>8</v>
      </c>
      <c r="C5" s="180">
        <v>6.762031492570415</v>
      </c>
      <c r="D5" s="181">
        <v>5.8796374596349859</v>
      </c>
      <c r="E5" s="182">
        <v>7.6444255255058442</v>
      </c>
    </row>
    <row r="6" spans="1:5" x14ac:dyDescent="0.35">
      <c r="A6" s="4"/>
      <c r="B6" s="183" t="s">
        <v>4</v>
      </c>
      <c r="C6" s="184">
        <v>6.4775211481798305</v>
      </c>
      <c r="D6" s="185">
        <v>6.3106111456850682</v>
      </c>
      <c r="E6" s="186">
        <v>6.6444311506745928</v>
      </c>
    </row>
    <row r="7" spans="1:5" x14ac:dyDescent="0.35">
      <c r="A7" s="4"/>
      <c r="B7" s="187" t="s">
        <v>5</v>
      </c>
      <c r="C7" s="188">
        <v>5.7135728542914173</v>
      </c>
      <c r="D7" s="189">
        <v>5.1535490067166734</v>
      </c>
      <c r="E7" s="190">
        <v>6.2735967018661611</v>
      </c>
    </row>
    <row r="8" spans="1:5" x14ac:dyDescent="0.35">
      <c r="A8" s="4"/>
      <c r="B8" s="191" t="s">
        <v>6</v>
      </c>
      <c r="C8" s="192">
        <v>5.1075626524728319</v>
      </c>
      <c r="D8" s="193">
        <v>4.1194186746019374</v>
      </c>
      <c r="E8" s="194">
        <v>6.0957066303437273</v>
      </c>
    </row>
    <row r="9" spans="1:5" x14ac:dyDescent="0.35">
      <c r="A9" s="4"/>
      <c r="B9" s="195" t="s">
        <v>9</v>
      </c>
      <c r="C9" s="196">
        <v>5.7433489827856024</v>
      </c>
      <c r="D9" s="197">
        <v>5.8459221026600936</v>
      </c>
      <c r="E9" s="198">
        <v>5.640775862911112</v>
      </c>
    </row>
    <row r="10" spans="1:5" x14ac:dyDescent="0.35">
      <c r="A10" s="4"/>
      <c r="B10" s="199" t="s">
        <v>10</v>
      </c>
      <c r="C10" s="200">
        <v>4.9452269170579024</v>
      </c>
      <c r="D10" s="201">
        <v>4.9719676058538615</v>
      </c>
      <c r="E10" s="202">
        <v>4.9184862282619441</v>
      </c>
    </row>
    <row r="11" spans="1:5" x14ac:dyDescent="0.35">
      <c r="A11" s="4"/>
      <c r="B11" s="203" t="s">
        <v>7</v>
      </c>
      <c r="C11" s="204">
        <v>3.44311377245509</v>
      </c>
      <c r="D11" s="205">
        <v>2.7377755365715197</v>
      </c>
      <c r="E11" s="206">
        <v>4.1484520083386602</v>
      </c>
    </row>
    <row r="12" spans="1:5" x14ac:dyDescent="0.35">
      <c r="A12" s="4"/>
      <c r="B12" s="207" t="s">
        <v>11</v>
      </c>
      <c r="C12" s="208">
        <v>3.9123630672926439</v>
      </c>
      <c r="D12" s="209">
        <v>4.2333488550678462</v>
      </c>
      <c r="E12" s="210">
        <v>3.5913772795174421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/>
  </sheetViews>
  <sheetFormatPr defaultRowHeight="14.5" x14ac:dyDescent="0.35"/>
  <cols>
    <col min="3" max="3" width="115.81640625" bestFit="1" customWidth="1"/>
    <col min="10" max="10" width="115.81640625" bestFit="1" customWidth="1"/>
  </cols>
  <sheetData>
    <row r="1" spans="1:13" x14ac:dyDescent="0.35">
      <c r="A1" s="518" t="s">
        <v>15</v>
      </c>
    </row>
    <row r="2" spans="1:13" x14ac:dyDescent="0.35">
      <c r="C2" s="553" t="s">
        <v>269</v>
      </c>
      <c r="J2" s="739" t="s">
        <v>321</v>
      </c>
    </row>
    <row r="3" spans="1:13" x14ac:dyDescent="0.35">
      <c r="A3" s="554" t="s">
        <v>108</v>
      </c>
      <c r="B3" s="555" t="s">
        <v>111</v>
      </c>
      <c r="C3" s="556" t="s">
        <v>112</v>
      </c>
      <c r="D3" s="557" t="s">
        <v>0</v>
      </c>
      <c r="E3" s="558" t="s">
        <v>1</v>
      </c>
      <c r="F3" s="559" t="s">
        <v>270</v>
      </c>
      <c r="H3" s="740" t="s">
        <v>108</v>
      </c>
      <c r="I3" s="741" t="s">
        <v>111</v>
      </c>
      <c r="J3" s="742" t="s">
        <v>112</v>
      </c>
      <c r="K3" s="743" t="s">
        <v>0</v>
      </c>
      <c r="L3" s="744" t="s">
        <v>1</v>
      </c>
      <c r="M3" s="745" t="s">
        <v>270</v>
      </c>
    </row>
    <row r="4" spans="1:13" x14ac:dyDescent="0.35">
      <c r="A4">
        <v>1</v>
      </c>
      <c r="B4" t="s">
        <v>3</v>
      </c>
      <c r="C4" t="s">
        <v>271</v>
      </c>
      <c r="D4" s="560">
        <v>7.166666666666667</v>
      </c>
      <c r="E4" s="561">
        <v>2.5070821529745042</v>
      </c>
      <c r="F4" s="562">
        <v>11.826251180358829</v>
      </c>
      <c r="H4">
        <v>1</v>
      </c>
      <c r="I4" t="s">
        <v>3</v>
      </c>
      <c r="J4" t="s">
        <v>273</v>
      </c>
      <c r="K4" s="746">
        <v>7.1191135734072022</v>
      </c>
      <c r="L4" s="747">
        <v>4.0583941605839415</v>
      </c>
      <c r="M4" s="748">
        <v>10.179832986230462</v>
      </c>
    </row>
    <row r="5" spans="1:13" x14ac:dyDescent="0.35">
      <c r="A5">
        <v>2</v>
      </c>
      <c r="B5" t="s">
        <v>3</v>
      </c>
      <c r="C5" t="s">
        <v>272</v>
      </c>
      <c r="D5" s="563">
        <v>7.166666666666667</v>
      </c>
      <c r="E5" s="564">
        <v>2.913616398243045</v>
      </c>
      <c r="F5" s="565">
        <v>11.419716935090289</v>
      </c>
      <c r="H5">
        <v>2</v>
      </c>
      <c r="I5" t="s">
        <v>3</v>
      </c>
      <c r="J5" t="s">
        <v>271</v>
      </c>
      <c r="K5" s="749">
        <v>6.7867036011080328</v>
      </c>
      <c r="L5" s="750">
        <v>3.8676470588235294</v>
      </c>
      <c r="M5" s="751">
        <v>9.7057601433925367</v>
      </c>
    </row>
    <row r="6" spans="1:13" x14ac:dyDescent="0.35">
      <c r="A6">
        <v>3</v>
      </c>
      <c r="B6" t="s">
        <v>3</v>
      </c>
      <c r="C6" t="s">
        <v>273</v>
      </c>
      <c r="D6" s="566">
        <v>7.2435897435897436</v>
      </c>
      <c r="E6" s="567">
        <v>3.2825484764542932</v>
      </c>
      <c r="F6" s="568">
        <v>11.204631010725194</v>
      </c>
      <c r="H6">
        <v>3</v>
      </c>
      <c r="I6" t="s">
        <v>3</v>
      </c>
      <c r="J6" t="s">
        <v>272</v>
      </c>
      <c r="K6" s="752">
        <v>6.6897506925207759</v>
      </c>
      <c r="L6" s="753">
        <v>4.437781109445277</v>
      </c>
      <c r="M6" s="754">
        <v>8.9417202755962748</v>
      </c>
    </row>
    <row r="7" spans="1:13" x14ac:dyDescent="0.35">
      <c r="A7">
        <v>4</v>
      </c>
      <c r="B7" t="s">
        <v>3</v>
      </c>
      <c r="C7" t="s">
        <v>274</v>
      </c>
      <c r="D7" s="569">
        <v>6.5384615384615383</v>
      </c>
      <c r="E7" s="570">
        <v>2.4824684431977557</v>
      </c>
      <c r="F7" s="571">
        <v>10.59445463372532</v>
      </c>
      <c r="H7">
        <v>4</v>
      </c>
      <c r="I7" t="s">
        <v>8</v>
      </c>
      <c r="J7" t="s">
        <v>276</v>
      </c>
      <c r="K7" s="755">
        <v>7.5761772853185594</v>
      </c>
      <c r="L7" s="756">
        <v>6.2840466926070038</v>
      </c>
      <c r="M7" s="757">
        <v>8.8683078780301159</v>
      </c>
    </row>
    <row r="8" spans="1:13" x14ac:dyDescent="0.35">
      <c r="A8">
        <v>5</v>
      </c>
      <c r="B8" t="s">
        <v>6</v>
      </c>
      <c r="C8" t="s">
        <v>275</v>
      </c>
      <c r="D8" s="572">
        <v>6.615384615384615</v>
      </c>
      <c r="E8" s="573">
        <v>3.1473533619456369</v>
      </c>
      <c r="F8" s="574">
        <v>10.083415868823593</v>
      </c>
      <c r="H8">
        <v>5</v>
      </c>
      <c r="I8" t="s">
        <v>6</v>
      </c>
      <c r="J8" t="s">
        <v>275</v>
      </c>
      <c r="K8" s="758">
        <v>6.1911357340720219</v>
      </c>
      <c r="L8" s="759">
        <v>3.6600306278713628</v>
      </c>
      <c r="M8" s="760">
        <v>8.722240840272681</v>
      </c>
    </row>
    <row r="9" spans="1:13" x14ac:dyDescent="0.35">
      <c r="A9">
        <v>6</v>
      </c>
      <c r="B9" t="s">
        <v>8</v>
      </c>
      <c r="C9" t="s">
        <v>276</v>
      </c>
      <c r="D9" s="575">
        <v>7.8717948717948714</v>
      </c>
      <c r="E9" s="576">
        <v>5.8266129032258061</v>
      </c>
      <c r="F9" s="577">
        <v>9.9169768403639367</v>
      </c>
      <c r="H9">
        <v>6</v>
      </c>
      <c r="I9" t="s">
        <v>3</v>
      </c>
      <c r="J9" t="s">
        <v>277</v>
      </c>
      <c r="K9" s="761">
        <v>5.0969529085872578</v>
      </c>
      <c r="L9" s="762">
        <v>1.8305597579425115</v>
      </c>
      <c r="M9" s="763">
        <v>8.3633460592320041</v>
      </c>
    </row>
    <row r="10" spans="1:13" x14ac:dyDescent="0.35">
      <c r="A10">
        <v>7</v>
      </c>
      <c r="B10" t="s">
        <v>3</v>
      </c>
      <c r="C10" t="s">
        <v>277</v>
      </c>
      <c r="D10" s="578">
        <v>5.1025641025641022</v>
      </c>
      <c r="E10" s="579">
        <v>0.40287769784172656</v>
      </c>
      <c r="F10" s="580">
        <v>9.8022505072864785</v>
      </c>
      <c r="H10">
        <v>7</v>
      </c>
      <c r="I10" t="s">
        <v>8</v>
      </c>
      <c r="J10" t="s">
        <v>287</v>
      </c>
      <c r="K10" s="764">
        <v>7.9362880886426588</v>
      </c>
      <c r="L10" s="765">
        <v>7.5246132208157519</v>
      </c>
      <c r="M10" s="766">
        <v>8.3479629564695657</v>
      </c>
    </row>
    <row r="11" spans="1:13" x14ac:dyDescent="0.35">
      <c r="A11">
        <v>8</v>
      </c>
      <c r="B11" t="s">
        <v>4</v>
      </c>
      <c r="C11" t="s">
        <v>278</v>
      </c>
      <c r="D11" s="581">
        <v>8.1794871794871788</v>
      </c>
      <c r="E11" s="582">
        <v>6.9595536959553694</v>
      </c>
      <c r="F11" s="583">
        <v>9.3994206630189883</v>
      </c>
      <c r="H11">
        <v>8</v>
      </c>
      <c r="I11" t="s">
        <v>3</v>
      </c>
      <c r="J11" t="s">
        <v>274</v>
      </c>
      <c r="K11" s="767">
        <v>5.8725761772853193</v>
      </c>
      <c r="L11" s="768">
        <v>3.5233918128654973</v>
      </c>
      <c r="M11" s="769">
        <v>8.2217605417051409</v>
      </c>
    </row>
    <row r="12" spans="1:13" x14ac:dyDescent="0.35">
      <c r="A12">
        <v>9</v>
      </c>
      <c r="B12" t="s">
        <v>8</v>
      </c>
      <c r="C12" t="s">
        <v>279</v>
      </c>
      <c r="D12" s="584">
        <v>8.384615384615385</v>
      </c>
      <c r="E12" s="585">
        <v>7.4640522875816995</v>
      </c>
      <c r="F12" s="586">
        <v>9.3051784816490706</v>
      </c>
      <c r="H12">
        <v>9</v>
      </c>
      <c r="I12" t="s">
        <v>6</v>
      </c>
      <c r="J12" t="s">
        <v>286</v>
      </c>
      <c r="K12" s="770">
        <v>7.6731301939058172</v>
      </c>
      <c r="L12" s="771">
        <v>7.3380281690140849</v>
      </c>
      <c r="M12" s="772">
        <v>8.0082322187975485</v>
      </c>
    </row>
    <row r="13" spans="1:13" x14ac:dyDescent="0.35">
      <c r="A13">
        <v>10</v>
      </c>
      <c r="B13" t="s">
        <v>8</v>
      </c>
      <c r="C13" t="s">
        <v>280</v>
      </c>
      <c r="D13" s="587">
        <v>7.1794871794871797</v>
      </c>
      <c r="E13" s="588">
        <v>5.2021563342318053</v>
      </c>
      <c r="F13" s="589">
        <v>9.1568180247425541</v>
      </c>
      <c r="H13">
        <v>10</v>
      </c>
      <c r="I13" t="s">
        <v>8</v>
      </c>
      <c r="J13" t="s">
        <v>280</v>
      </c>
      <c r="K13" s="773">
        <v>6.4819944598337953</v>
      </c>
      <c r="L13" s="774">
        <v>5</v>
      </c>
      <c r="M13" s="775">
        <v>7.9639889196675906</v>
      </c>
    </row>
    <row r="14" spans="1:13" x14ac:dyDescent="0.35">
      <c r="A14">
        <v>11</v>
      </c>
      <c r="B14" t="s">
        <v>8</v>
      </c>
      <c r="C14" t="s">
        <v>281</v>
      </c>
      <c r="D14" s="590">
        <v>6.9102564102564106</v>
      </c>
      <c r="E14" s="591">
        <v>4.6828609986504723</v>
      </c>
      <c r="F14" s="592">
        <v>9.1376518218623488</v>
      </c>
      <c r="H14">
        <v>11</v>
      </c>
      <c r="I14" t="s">
        <v>8</v>
      </c>
      <c r="J14" t="s">
        <v>279</v>
      </c>
      <c r="K14" s="776">
        <v>7.6038781163434894</v>
      </c>
      <c r="L14" s="777">
        <v>7.2624113475177312</v>
      </c>
      <c r="M14" s="778">
        <v>7.9453448851692476</v>
      </c>
    </row>
    <row r="15" spans="1:13" x14ac:dyDescent="0.35">
      <c r="A15">
        <v>12</v>
      </c>
      <c r="B15" t="s">
        <v>8</v>
      </c>
      <c r="C15" t="s">
        <v>282</v>
      </c>
      <c r="D15" s="593">
        <v>6.884615384615385</v>
      </c>
      <c r="E15" s="594">
        <v>4.6875</v>
      </c>
      <c r="F15" s="595">
        <v>9.0817307692307701</v>
      </c>
      <c r="H15">
        <v>12</v>
      </c>
      <c r="I15" t="s">
        <v>4</v>
      </c>
      <c r="J15" t="s">
        <v>278</v>
      </c>
      <c r="K15" s="779">
        <v>7.5207756232686984</v>
      </c>
      <c r="L15" s="780">
        <v>7.1684053651266764</v>
      </c>
      <c r="M15" s="781">
        <v>7.8731458814107205</v>
      </c>
    </row>
    <row r="16" spans="1:13" x14ac:dyDescent="0.35">
      <c r="A16">
        <v>13</v>
      </c>
      <c r="B16" t="s">
        <v>4</v>
      </c>
      <c r="C16" t="s">
        <v>283</v>
      </c>
      <c r="D16" s="596">
        <v>7.833333333333333</v>
      </c>
      <c r="E16" s="597">
        <v>6.796875</v>
      </c>
      <c r="F16" s="598">
        <v>8.8697916666666661</v>
      </c>
      <c r="H16">
        <v>13</v>
      </c>
      <c r="I16" t="s">
        <v>4</v>
      </c>
      <c r="J16" t="s">
        <v>283</v>
      </c>
      <c r="K16" s="782">
        <v>7.2576177285318551</v>
      </c>
      <c r="L16" s="783">
        <v>6.7832167832167833</v>
      </c>
      <c r="M16" s="784">
        <v>7.7320186738469268</v>
      </c>
    </row>
    <row r="17" spans="1:13" x14ac:dyDescent="0.35">
      <c r="A17">
        <v>14</v>
      </c>
      <c r="B17" t="s">
        <v>8</v>
      </c>
      <c r="C17" t="s">
        <v>284</v>
      </c>
      <c r="D17" s="599">
        <v>7.7435897435897436</v>
      </c>
      <c r="E17" s="600">
        <v>6.75</v>
      </c>
      <c r="F17" s="601">
        <v>8.7371794871794872</v>
      </c>
      <c r="H17">
        <v>14</v>
      </c>
      <c r="I17" t="s">
        <v>8</v>
      </c>
      <c r="J17" t="s">
        <v>282</v>
      </c>
      <c r="K17" s="785">
        <v>6.4542936288088644</v>
      </c>
      <c r="L17" s="786">
        <v>5.1951951951951951</v>
      </c>
      <c r="M17" s="787">
        <v>7.7133920624225336</v>
      </c>
    </row>
    <row r="18" spans="1:13" x14ac:dyDescent="0.35">
      <c r="A18">
        <v>15</v>
      </c>
      <c r="B18" t="s">
        <v>4</v>
      </c>
      <c r="C18" t="s">
        <v>285</v>
      </c>
      <c r="D18" s="602">
        <v>6.9615384615384617</v>
      </c>
      <c r="E18" s="603">
        <v>5.3077975376196997</v>
      </c>
      <c r="F18" s="604">
        <v>8.6152793854572245</v>
      </c>
      <c r="H18">
        <v>15</v>
      </c>
      <c r="I18" t="s">
        <v>8</v>
      </c>
      <c r="J18" t="s">
        <v>284</v>
      </c>
      <c r="K18" s="788">
        <v>7.1468144044321322</v>
      </c>
      <c r="L18" s="789">
        <v>6.7902995720399426</v>
      </c>
      <c r="M18" s="790">
        <v>7.5033292368243218</v>
      </c>
    </row>
    <row r="19" spans="1:13" x14ac:dyDescent="0.35">
      <c r="A19">
        <v>16</v>
      </c>
      <c r="B19" t="s">
        <v>6</v>
      </c>
      <c r="C19" t="s">
        <v>286</v>
      </c>
      <c r="D19" s="605">
        <v>8.0128205128205128</v>
      </c>
      <c r="E19" s="606">
        <v>7.4281984334203655</v>
      </c>
      <c r="F19" s="607">
        <v>8.5974425922206592</v>
      </c>
      <c r="H19">
        <v>16</v>
      </c>
      <c r="I19" t="s">
        <v>4</v>
      </c>
      <c r="J19" t="s">
        <v>285</v>
      </c>
      <c r="K19" s="791">
        <v>6.4127423822714675</v>
      </c>
      <c r="L19" s="792">
        <v>5.3314121037463984</v>
      </c>
      <c r="M19" s="793">
        <v>7.4940726607965367</v>
      </c>
    </row>
    <row r="20" spans="1:13" x14ac:dyDescent="0.35">
      <c r="A20">
        <v>17</v>
      </c>
      <c r="B20" t="s">
        <v>8</v>
      </c>
      <c r="C20" t="s">
        <v>287</v>
      </c>
      <c r="D20" s="608">
        <v>8.1666666666666661</v>
      </c>
      <c r="E20" s="609">
        <v>7.7415143603133165</v>
      </c>
      <c r="F20" s="610">
        <v>8.5918189730200147</v>
      </c>
      <c r="H20">
        <v>17</v>
      </c>
      <c r="I20" t="s">
        <v>9</v>
      </c>
      <c r="J20" t="s">
        <v>301</v>
      </c>
      <c r="K20" s="794">
        <v>6.1386138613861387</v>
      </c>
      <c r="L20" s="795">
        <v>5.2525252525252526</v>
      </c>
      <c r="M20" s="796">
        <v>7.0247024702470249</v>
      </c>
    </row>
    <row r="21" spans="1:13" x14ac:dyDescent="0.35">
      <c r="A21">
        <v>18</v>
      </c>
      <c r="B21" t="s">
        <v>3</v>
      </c>
      <c r="C21" t="s">
        <v>288</v>
      </c>
      <c r="D21" s="611">
        <v>5.5769230769230766</v>
      </c>
      <c r="E21" s="612">
        <v>2.6836158192090398</v>
      </c>
      <c r="F21" s="613">
        <v>8.4702303346371135</v>
      </c>
      <c r="H21">
        <v>18</v>
      </c>
      <c r="I21" t="s">
        <v>8</v>
      </c>
      <c r="J21" t="s">
        <v>281</v>
      </c>
      <c r="K21" s="797">
        <v>6.2603878116343488</v>
      </c>
      <c r="L21" s="798">
        <v>5.5172413793103452</v>
      </c>
      <c r="M21" s="799">
        <v>7.0035342439583523</v>
      </c>
    </row>
    <row r="22" spans="1:13" x14ac:dyDescent="0.35">
      <c r="A22">
        <v>19</v>
      </c>
      <c r="B22" t="s">
        <v>4</v>
      </c>
      <c r="C22" t="s">
        <v>289</v>
      </c>
      <c r="D22" s="614">
        <v>7.8974358974358969</v>
      </c>
      <c r="E22" s="615">
        <v>7.6447368421052628</v>
      </c>
      <c r="F22" s="616">
        <v>8.1501349527665319</v>
      </c>
      <c r="H22">
        <v>19</v>
      </c>
      <c r="I22" t="s">
        <v>3</v>
      </c>
      <c r="J22" t="s">
        <v>288</v>
      </c>
      <c r="K22" s="800">
        <v>5.2770083102493075</v>
      </c>
      <c r="L22" s="801">
        <v>3.668639053254438</v>
      </c>
      <c r="M22" s="802">
        <v>6.885377567244177</v>
      </c>
    </row>
    <row r="23" spans="1:13" x14ac:dyDescent="0.35">
      <c r="A23">
        <v>20</v>
      </c>
      <c r="B23" t="s">
        <v>4</v>
      </c>
      <c r="C23" t="s">
        <v>290</v>
      </c>
      <c r="D23" s="617">
        <v>7.1410256410256414</v>
      </c>
      <c r="E23" s="618">
        <v>6.3324538258575203</v>
      </c>
      <c r="F23" s="619">
        <v>7.9495974561937626</v>
      </c>
      <c r="H23">
        <v>20</v>
      </c>
      <c r="I23" t="s">
        <v>4</v>
      </c>
      <c r="J23" t="s">
        <v>289</v>
      </c>
      <c r="K23" s="803">
        <v>7.2714681440443218</v>
      </c>
      <c r="L23" s="804">
        <v>7.7118644067796618</v>
      </c>
      <c r="M23" s="805">
        <v>6.8310718813089819</v>
      </c>
    </row>
    <row r="24" spans="1:13" x14ac:dyDescent="0.35">
      <c r="A24">
        <v>21</v>
      </c>
      <c r="B24" t="s">
        <v>5</v>
      </c>
      <c r="C24" t="s">
        <v>291</v>
      </c>
      <c r="D24" s="620">
        <v>6.7435897435897445</v>
      </c>
      <c r="E24" s="621">
        <v>5.5540720961281709</v>
      </c>
      <c r="F24" s="622">
        <v>7.9331073910513181</v>
      </c>
      <c r="H24">
        <v>21</v>
      </c>
      <c r="I24" t="s">
        <v>4</v>
      </c>
      <c r="J24" t="s">
        <v>290</v>
      </c>
      <c r="K24" s="806">
        <v>6.662049861495845</v>
      </c>
      <c r="L24" s="807">
        <v>6.7088607594936711</v>
      </c>
      <c r="M24" s="808">
        <v>6.6152389634980189</v>
      </c>
    </row>
    <row r="25" spans="1:13" x14ac:dyDescent="0.35">
      <c r="A25">
        <v>22</v>
      </c>
      <c r="B25" t="s">
        <v>3</v>
      </c>
      <c r="C25" t="s">
        <v>292</v>
      </c>
      <c r="D25" s="623">
        <v>5.1794871794871797</v>
      </c>
      <c r="E25" s="624">
        <v>2.6139817629179332</v>
      </c>
      <c r="F25" s="625">
        <v>7.7449925960564263</v>
      </c>
      <c r="H25">
        <v>22</v>
      </c>
      <c r="I25" t="s">
        <v>3</v>
      </c>
      <c r="J25" t="s">
        <v>292</v>
      </c>
      <c r="K25" s="809">
        <v>5.1939058171745156</v>
      </c>
      <c r="L25" s="810">
        <v>3.9622641509433967</v>
      </c>
      <c r="M25" s="811">
        <v>6.4255474834056345</v>
      </c>
    </row>
    <row r="26" spans="1:13" x14ac:dyDescent="0.35">
      <c r="A26">
        <v>23</v>
      </c>
      <c r="B26" t="s">
        <v>6</v>
      </c>
      <c r="C26" t="s">
        <v>293</v>
      </c>
      <c r="D26" s="626">
        <v>4.7307692307692308</v>
      </c>
      <c r="E26" s="627">
        <v>1.7342657342657342</v>
      </c>
      <c r="F26" s="628">
        <v>7.7272727272727275</v>
      </c>
      <c r="H26">
        <v>23</v>
      </c>
      <c r="I26" t="s">
        <v>5</v>
      </c>
      <c r="J26" t="s">
        <v>291</v>
      </c>
      <c r="K26" s="812">
        <v>6.0249307479224381</v>
      </c>
      <c r="L26" s="813">
        <v>5.7020057306590255</v>
      </c>
      <c r="M26" s="814">
        <v>6.3478557651858507</v>
      </c>
    </row>
    <row r="27" spans="1:13" x14ac:dyDescent="0.35">
      <c r="A27">
        <v>24</v>
      </c>
      <c r="B27" t="s">
        <v>5</v>
      </c>
      <c r="C27" t="s">
        <v>294</v>
      </c>
      <c r="D27" s="629">
        <v>7.2307692307692308</v>
      </c>
      <c r="E27" s="630">
        <v>6.9436997319034859</v>
      </c>
      <c r="F27" s="631">
        <v>7.5178387296349758</v>
      </c>
      <c r="H27">
        <v>24</v>
      </c>
      <c r="I27" t="s">
        <v>8</v>
      </c>
      <c r="J27" t="s">
        <v>296</v>
      </c>
      <c r="K27" s="815">
        <v>4.8891966759002772</v>
      </c>
      <c r="L27" s="816">
        <v>3.5346097201767308</v>
      </c>
      <c r="M27" s="817">
        <v>6.243783631623824</v>
      </c>
    </row>
    <row r="28" spans="1:13" x14ac:dyDescent="0.35">
      <c r="A28">
        <v>25</v>
      </c>
      <c r="B28" t="s">
        <v>9</v>
      </c>
      <c r="C28" t="s">
        <v>295</v>
      </c>
      <c r="D28" s="632">
        <v>6.4285714285714288</v>
      </c>
      <c r="E28" s="633">
        <v>5.625</v>
      </c>
      <c r="F28" s="634">
        <v>7.2321428571428577</v>
      </c>
      <c r="H28">
        <v>25</v>
      </c>
      <c r="I28" t="s">
        <v>6</v>
      </c>
      <c r="J28" t="s">
        <v>293</v>
      </c>
      <c r="K28" s="818">
        <v>4.445983379501385</v>
      </c>
      <c r="L28" s="819">
        <v>2.6557863501483681</v>
      </c>
      <c r="M28" s="820">
        <v>6.2361804088544019</v>
      </c>
    </row>
    <row r="29" spans="1:13" x14ac:dyDescent="0.35">
      <c r="A29">
        <v>26</v>
      </c>
      <c r="B29" t="s">
        <v>8</v>
      </c>
      <c r="C29" t="s">
        <v>296</v>
      </c>
      <c r="D29" s="635">
        <v>5.4358974358974352</v>
      </c>
      <c r="E29" s="636">
        <v>3.7037037037037033</v>
      </c>
      <c r="F29" s="637">
        <v>7.1680911680911672</v>
      </c>
      <c r="H29">
        <v>26</v>
      </c>
      <c r="I29" t="s">
        <v>5</v>
      </c>
      <c r="J29" t="s">
        <v>294</v>
      </c>
      <c r="K29" s="821">
        <v>6.4681440443213303</v>
      </c>
      <c r="L29" s="822">
        <v>6.8714285714285719</v>
      </c>
      <c r="M29" s="823">
        <v>6.0648595172140887</v>
      </c>
    </row>
    <row r="30" spans="1:13" x14ac:dyDescent="0.35">
      <c r="A30">
        <v>27</v>
      </c>
      <c r="B30" t="s">
        <v>7</v>
      </c>
      <c r="C30" t="s">
        <v>297</v>
      </c>
      <c r="D30" s="638">
        <v>5.5769230769230766</v>
      </c>
      <c r="E30" s="639">
        <v>4.6452476572958501</v>
      </c>
      <c r="F30" s="640">
        <v>6.5085984965503032</v>
      </c>
      <c r="H30">
        <v>27</v>
      </c>
      <c r="I30" t="s">
        <v>10</v>
      </c>
      <c r="J30" t="s">
        <v>303</v>
      </c>
      <c r="K30" s="824">
        <v>5.0495049504950495</v>
      </c>
      <c r="L30" s="825">
        <v>4.0404040404040407</v>
      </c>
      <c r="M30" s="826">
        <v>6.0586058605860584</v>
      </c>
    </row>
    <row r="31" spans="1:13" x14ac:dyDescent="0.35">
      <c r="A31">
        <v>28</v>
      </c>
      <c r="B31" t="s">
        <v>5</v>
      </c>
      <c r="C31" t="s">
        <v>298</v>
      </c>
      <c r="D31" s="641">
        <v>5.1538461538461533</v>
      </c>
      <c r="E31" s="642">
        <v>3.8429172510518934</v>
      </c>
      <c r="F31" s="643">
        <v>6.4647750566404127</v>
      </c>
      <c r="H31">
        <v>28</v>
      </c>
      <c r="I31" t="s">
        <v>7</v>
      </c>
      <c r="J31" t="s">
        <v>297</v>
      </c>
      <c r="K31" s="827">
        <v>5.554016620498615</v>
      </c>
      <c r="L31" s="828">
        <v>5.0651230101302458</v>
      </c>
      <c r="M31" s="829">
        <v>6.0429102308669842</v>
      </c>
    </row>
    <row r="32" spans="1:13" x14ac:dyDescent="0.35">
      <c r="A32">
        <v>29</v>
      </c>
      <c r="B32" t="s">
        <v>5</v>
      </c>
      <c r="C32" t="s">
        <v>299</v>
      </c>
      <c r="D32" s="644">
        <v>4.9871794871794872</v>
      </c>
      <c r="E32" s="645">
        <v>3.6557610241820768</v>
      </c>
      <c r="F32" s="646">
        <v>6.3185979501768976</v>
      </c>
      <c r="H32">
        <v>29</v>
      </c>
      <c r="I32" t="s">
        <v>9</v>
      </c>
      <c r="J32" t="s">
        <v>309</v>
      </c>
      <c r="K32" s="830">
        <v>6.0396039603960396</v>
      </c>
      <c r="L32" s="831">
        <v>6.435643564356436</v>
      </c>
      <c r="M32" s="832">
        <v>5.6435643564356432</v>
      </c>
    </row>
    <row r="33" spans="1:13" x14ac:dyDescent="0.35">
      <c r="A33">
        <v>30</v>
      </c>
      <c r="B33" t="s">
        <v>9</v>
      </c>
      <c r="C33" t="s">
        <v>300</v>
      </c>
      <c r="D33" s="647">
        <v>5.625</v>
      </c>
      <c r="E33" s="648">
        <v>5.2777777777777777</v>
      </c>
      <c r="F33" s="649">
        <v>5.9722222222222223</v>
      </c>
      <c r="H33">
        <v>30</v>
      </c>
      <c r="I33" t="s">
        <v>9</v>
      </c>
      <c r="J33" t="s">
        <v>300</v>
      </c>
      <c r="K33" s="833">
        <v>6.1386138613861387</v>
      </c>
      <c r="L33" s="834">
        <v>6.7</v>
      </c>
      <c r="M33" s="835">
        <v>5.5772277227722773</v>
      </c>
    </row>
    <row r="34" spans="1:13" x14ac:dyDescent="0.35">
      <c r="A34">
        <v>31</v>
      </c>
      <c r="B34" t="s">
        <v>9</v>
      </c>
      <c r="C34" t="s">
        <v>301</v>
      </c>
      <c r="D34" s="650">
        <v>5.625</v>
      </c>
      <c r="E34" s="651">
        <v>5.4545454545454541</v>
      </c>
      <c r="F34" s="652">
        <v>5.7954545454545459</v>
      </c>
      <c r="H34">
        <v>31</v>
      </c>
      <c r="I34" t="s">
        <v>9</v>
      </c>
      <c r="J34" t="s">
        <v>306</v>
      </c>
      <c r="K34" s="836">
        <v>5.4455445544554459</v>
      </c>
      <c r="L34" s="837">
        <v>5.4455445544554459</v>
      </c>
      <c r="M34" s="838">
        <v>5.4455445544554459</v>
      </c>
    </row>
    <row r="35" spans="1:13" x14ac:dyDescent="0.35">
      <c r="A35">
        <v>32</v>
      </c>
      <c r="B35" t="s">
        <v>6</v>
      </c>
      <c r="C35" t="s">
        <v>302</v>
      </c>
      <c r="D35" s="653">
        <v>4.6410256410256414</v>
      </c>
      <c r="E35" s="654">
        <v>3.6220472440944884</v>
      </c>
      <c r="F35" s="655">
        <v>5.660004037956794</v>
      </c>
      <c r="H35">
        <v>32</v>
      </c>
      <c r="I35" t="s">
        <v>11</v>
      </c>
      <c r="J35" t="s">
        <v>310</v>
      </c>
      <c r="K35" s="839">
        <v>4.653465346534654</v>
      </c>
      <c r="L35" s="840">
        <v>3.958333333333333</v>
      </c>
      <c r="M35" s="841">
        <v>5.3485973597359751</v>
      </c>
    </row>
    <row r="36" spans="1:13" x14ac:dyDescent="0.35">
      <c r="A36">
        <v>33</v>
      </c>
      <c r="B36" t="s">
        <v>10</v>
      </c>
      <c r="C36" t="s">
        <v>303</v>
      </c>
      <c r="D36" s="656">
        <v>4.7321428571428568</v>
      </c>
      <c r="E36" s="657">
        <v>3.8532110091743119</v>
      </c>
      <c r="F36" s="658">
        <v>5.6110747051114016</v>
      </c>
      <c r="H36">
        <v>33</v>
      </c>
      <c r="I36" t="s">
        <v>10</v>
      </c>
      <c r="J36" t="s">
        <v>304</v>
      </c>
      <c r="K36" s="842">
        <v>5.4455445544554459</v>
      </c>
      <c r="L36" s="843">
        <v>5.544554455445545</v>
      </c>
      <c r="M36" s="844">
        <v>5.3465346534653468</v>
      </c>
    </row>
    <row r="37" spans="1:13" x14ac:dyDescent="0.35">
      <c r="A37">
        <v>34</v>
      </c>
      <c r="B37" t="s">
        <v>10</v>
      </c>
      <c r="C37" t="s">
        <v>304</v>
      </c>
      <c r="D37" s="659">
        <v>5.4464285714285712</v>
      </c>
      <c r="E37" s="660">
        <v>5.3211009174311927</v>
      </c>
      <c r="F37" s="661">
        <v>5.5717562254259496</v>
      </c>
      <c r="H37">
        <v>34</v>
      </c>
      <c r="I37" t="s">
        <v>9</v>
      </c>
      <c r="J37" t="s">
        <v>295</v>
      </c>
      <c r="K37" s="845">
        <v>5.4455445544554459</v>
      </c>
      <c r="L37" s="846">
        <v>5.6999999999999993</v>
      </c>
      <c r="M37" s="847">
        <v>5.1910891089108926</v>
      </c>
    </row>
    <row r="38" spans="1:13" x14ac:dyDescent="0.35">
      <c r="A38">
        <v>35</v>
      </c>
      <c r="B38" t="s">
        <v>7</v>
      </c>
      <c r="C38" t="s">
        <v>305</v>
      </c>
      <c r="D38" s="662">
        <v>3.9358974358974357</v>
      </c>
      <c r="E38" s="663">
        <v>2.3169107856191746</v>
      </c>
      <c r="F38" s="664">
        <v>5.5548840861756972</v>
      </c>
      <c r="H38">
        <v>35</v>
      </c>
      <c r="I38" t="s">
        <v>5</v>
      </c>
      <c r="J38" t="s">
        <v>298</v>
      </c>
      <c r="K38" s="848">
        <v>4.8060941828254853</v>
      </c>
      <c r="L38" s="849">
        <v>4.6085672082717872</v>
      </c>
      <c r="M38" s="850">
        <v>5.0036211573791833</v>
      </c>
    </row>
    <row r="39" spans="1:13" x14ac:dyDescent="0.35">
      <c r="A39">
        <v>36</v>
      </c>
      <c r="B39" t="s">
        <v>9</v>
      </c>
      <c r="C39" t="s">
        <v>306</v>
      </c>
      <c r="D39" s="665">
        <v>5.3571428571428568</v>
      </c>
      <c r="E39" s="666">
        <v>5.1785714285714288</v>
      </c>
      <c r="F39" s="667">
        <v>5.5357142857142847</v>
      </c>
      <c r="H39">
        <v>36</v>
      </c>
      <c r="I39" t="s">
        <v>7</v>
      </c>
      <c r="J39" t="s">
        <v>305</v>
      </c>
      <c r="K39" s="851">
        <v>4.1551246537396116</v>
      </c>
      <c r="L39" s="852">
        <v>3.4576757532281204</v>
      </c>
      <c r="M39" s="853">
        <v>4.8525735542511033</v>
      </c>
    </row>
    <row r="40" spans="1:13" x14ac:dyDescent="0.35">
      <c r="A40">
        <v>37</v>
      </c>
      <c r="B40" t="s">
        <v>9</v>
      </c>
      <c r="C40" t="s">
        <v>307</v>
      </c>
      <c r="D40" s="668">
        <v>5.8928571428571432</v>
      </c>
      <c r="E40" s="669">
        <v>6.3063063063063058</v>
      </c>
      <c r="F40" s="670">
        <v>5.4794079794079806</v>
      </c>
      <c r="H40">
        <v>37</v>
      </c>
      <c r="I40" t="s">
        <v>6</v>
      </c>
      <c r="J40" t="s">
        <v>302</v>
      </c>
      <c r="K40" s="854">
        <v>4.2797783933518012</v>
      </c>
      <c r="L40" s="855">
        <v>4.0308988764044944</v>
      </c>
      <c r="M40" s="856">
        <v>4.528657910299108</v>
      </c>
    </row>
    <row r="41" spans="1:13" x14ac:dyDescent="0.35">
      <c r="A41">
        <v>38</v>
      </c>
      <c r="B41" t="s">
        <v>11</v>
      </c>
      <c r="C41" t="s">
        <v>308</v>
      </c>
      <c r="D41" s="671">
        <v>3.75</v>
      </c>
      <c r="E41" s="672">
        <v>2.3300970873786406</v>
      </c>
      <c r="F41" s="673">
        <v>5.1699029126213594</v>
      </c>
      <c r="H41">
        <v>38</v>
      </c>
      <c r="I41" t="s">
        <v>5</v>
      </c>
      <c r="J41" t="s">
        <v>299</v>
      </c>
      <c r="K41" s="857">
        <v>4.2520775623268694</v>
      </c>
      <c r="L41" s="858">
        <v>4.0685543964232487</v>
      </c>
      <c r="M41" s="859">
        <v>4.4356007282304901</v>
      </c>
    </row>
    <row r="42" spans="1:13" x14ac:dyDescent="0.35">
      <c r="A42">
        <v>39</v>
      </c>
      <c r="B42" t="s">
        <v>9</v>
      </c>
      <c r="C42" t="s">
        <v>309</v>
      </c>
      <c r="D42" s="674">
        <v>5.5357142857142865</v>
      </c>
      <c r="E42" s="675">
        <v>5.981308411214953</v>
      </c>
      <c r="F42" s="676">
        <v>5.0901201602136199</v>
      </c>
      <c r="H42">
        <v>39</v>
      </c>
      <c r="I42" t="s">
        <v>6</v>
      </c>
      <c r="J42" t="s">
        <v>312</v>
      </c>
      <c r="K42" s="860">
        <v>4.3351800554016622</v>
      </c>
      <c r="L42" s="861">
        <v>5.0352609308885752</v>
      </c>
      <c r="M42" s="862">
        <v>3.6350991799147492</v>
      </c>
    </row>
    <row r="43" spans="1:13" x14ac:dyDescent="0.35">
      <c r="A43">
        <v>40</v>
      </c>
      <c r="B43" t="s">
        <v>11</v>
      </c>
      <c r="C43" t="s">
        <v>310</v>
      </c>
      <c r="D43" s="677">
        <v>4.1071428571428568</v>
      </c>
      <c r="E43" s="678">
        <v>3.3644859813084111</v>
      </c>
      <c r="F43" s="679">
        <v>4.8497997329773028</v>
      </c>
      <c r="H43">
        <v>40</v>
      </c>
      <c r="I43" t="s">
        <v>9</v>
      </c>
      <c r="J43" t="s">
        <v>307</v>
      </c>
      <c r="K43" s="863">
        <v>5.2475247524752477</v>
      </c>
      <c r="L43" s="864">
        <v>6.8999999999999995</v>
      </c>
      <c r="M43" s="865">
        <v>3.595049504950496</v>
      </c>
    </row>
    <row r="44" spans="1:13" x14ac:dyDescent="0.35">
      <c r="A44">
        <v>41</v>
      </c>
      <c r="B44" t="s">
        <v>4</v>
      </c>
      <c r="C44" t="s">
        <v>311</v>
      </c>
      <c r="D44" s="680">
        <v>5.2435897435897436</v>
      </c>
      <c r="E44" s="681">
        <v>5.6373937677053823</v>
      </c>
      <c r="F44" s="682">
        <v>4.849785719474105</v>
      </c>
      <c r="H44">
        <v>41</v>
      </c>
      <c r="I44" t="s">
        <v>10</v>
      </c>
      <c r="J44" t="s">
        <v>313</v>
      </c>
      <c r="K44" s="866">
        <v>4.4554455445544559</v>
      </c>
      <c r="L44" s="867">
        <v>5.3465346534653468</v>
      </c>
      <c r="M44" s="868">
        <v>3.5643564356435649</v>
      </c>
    </row>
    <row r="45" spans="1:13" x14ac:dyDescent="0.35">
      <c r="A45">
        <v>42</v>
      </c>
      <c r="B45" t="s">
        <v>6</v>
      </c>
      <c r="C45" t="s">
        <v>312</v>
      </c>
      <c r="D45" s="683">
        <v>4.115384615384615</v>
      </c>
      <c r="E45" s="684">
        <v>4.363395225464191</v>
      </c>
      <c r="F45" s="685">
        <v>3.8673740053050389</v>
      </c>
      <c r="H45">
        <v>42</v>
      </c>
      <c r="I45" t="s">
        <v>6</v>
      </c>
      <c r="J45" t="s">
        <v>315</v>
      </c>
      <c r="K45" s="869">
        <v>3.5318559556786706</v>
      </c>
      <c r="L45" s="870">
        <v>3.8395415472779373</v>
      </c>
      <c r="M45" s="871">
        <v>3.2241703640794039</v>
      </c>
    </row>
    <row r="46" spans="1:13" x14ac:dyDescent="0.35">
      <c r="A46">
        <v>43</v>
      </c>
      <c r="B46" t="s">
        <v>10</v>
      </c>
      <c r="C46" t="s">
        <v>313</v>
      </c>
      <c r="D46" s="686">
        <v>4.5535714285714288</v>
      </c>
      <c r="E46" s="687">
        <v>5.7272727272727275</v>
      </c>
      <c r="F46" s="688">
        <v>3.3798701298701301</v>
      </c>
      <c r="H46">
        <v>43</v>
      </c>
      <c r="I46" t="s">
        <v>7</v>
      </c>
      <c r="J46" t="s">
        <v>317</v>
      </c>
      <c r="K46" s="872">
        <v>2.8670360110803323</v>
      </c>
      <c r="L46" s="873">
        <v>2.5145348837209305</v>
      </c>
      <c r="M46" s="874">
        <v>3.2195371384397342</v>
      </c>
    </row>
    <row r="47" spans="1:13" x14ac:dyDescent="0.35">
      <c r="A47">
        <v>44</v>
      </c>
      <c r="B47" t="s">
        <v>4</v>
      </c>
      <c r="C47" t="s">
        <v>314</v>
      </c>
      <c r="D47" s="689">
        <v>4.115384615384615</v>
      </c>
      <c r="E47" s="690">
        <v>4.9503546099290778</v>
      </c>
      <c r="F47" s="691">
        <v>3.2804146208401521</v>
      </c>
      <c r="H47">
        <v>44</v>
      </c>
      <c r="I47" t="s">
        <v>11</v>
      </c>
      <c r="J47" t="s">
        <v>316</v>
      </c>
      <c r="K47" s="875">
        <v>4.0594059405940595</v>
      </c>
      <c r="L47" s="876">
        <v>5.1515151515151514</v>
      </c>
      <c r="M47" s="877">
        <v>2.9672967296729675</v>
      </c>
    </row>
    <row r="48" spans="1:13" x14ac:dyDescent="0.35">
      <c r="A48">
        <v>45</v>
      </c>
      <c r="B48" t="s">
        <v>6</v>
      </c>
      <c r="C48" t="s">
        <v>315</v>
      </c>
      <c r="D48" s="692">
        <v>2.6923076923076921</v>
      </c>
      <c r="E48" s="693">
        <v>2.6897470039946736</v>
      </c>
      <c r="F48" s="694">
        <v>2.6948683806207105</v>
      </c>
      <c r="H48">
        <v>45</v>
      </c>
      <c r="I48" t="s">
        <v>8</v>
      </c>
      <c r="J48" t="s">
        <v>319</v>
      </c>
      <c r="K48" s="878">
        <v>4.6814404432132966</v>
      </c>
      <c r="L48" s="879">
        <v>6.7229254571026722</v>
      </c>
      <c r="M48" s="880">
        <v>2.6399554293239209</v>
      </c>
    </row>
    <row r="49" spans="1:13" x14ac:dyDescent="0.35">
      <c r="A49">
        <v>46</v>
      </c>
      <c r="B49" t="s">
        <v>11</v>
      </c>
      <c r="C49" t="s">
        <v>316</v>
      </c>
      <c r="D49" s="695">
        <v>4.0178571428571432</v>
      </c>
      <c r="E49" s="696">
        <v>5.4901960784313726</v>
      </c>
      <c r="F49" s="697">
        <v>2.5455182072829139</v>
      </c>
      <c r="H49">
        <v>46</v>
      </c>
      <c r="I49" t="s">
        <v>4</v>
      </c>
      <c r="J49" t="s">
        <v>311</v>
      </c>
      <c r="K49" s="881">
        <v>4.0166204986149587</v>
      </c>
      <c r="L49" s="882">
        <v>5.3996983408748109</v>
      </c>
      <c r="M49" s="883">
        <v>2.6335426563551065</v>
      </c>
    </row>
    <row r="50" spans="1:13" x14ac:dyDescent="0.35">
      <c r="A50">
        <v>47</v>
      </c>
      <c r="B50" t="s">
        <v>7</v>
      </c>
      <c r="C50" t="s">
        <v>317</v>
      </c>
      <c r="D50" s="698">
        <v>1.987179487179487</v>
      </c>
      <c r="E50" s="699">
        <v>1.4905149051490516</v>
      </c>
      <c r="F50" s="700">
        <v>2.4838440692099226</v>
      </c>
      <c r="H50">
        <v>47</v>
      </c>
      <c r="I50" t="s">
        <v>7</v>
      </c>
      <c r="J50" t="s">
        <v>318</v>
      </c>
      <c r="K50" s="884">
        <v>2.3407202216066483</v>
      </c>
      <c r="L50" s="885">
        <v>2.1911764705882355</v>
      </c>
      <c r="M50" s="886">
        <v>2.4902639726250611</v>
      </c>
    </row>
    <row r="51" spans="1:13" x14ac:dyDescent="0.35">
      <c r="A51">
        <v>48</v>
      </c>
      <c r="B51" t="s">
        <v>7</v>
      </c>
      <c r="C51" t="s">
        <v>318</v>
      </c>
      <c r="D51" s="701">
        <v>1.2051282051282051</v>
      </c>
      <c r="E51" s="702">
        <v>0.34199726402188779</v>
      </c>
      <c r="F51" s="703">
        <v>2.0682591462345226</v>
      </c>
      <c r="H51">
        <v>48</v>
      </c>
      <c r="I51" t="s">
        <v>4</v>
      </c>
      <c r="J51" t="s">
        <v>314</v>
      </c>
      <c r="K51" s="887">
        <v>4.0027700831024928</v>
      </c>
      <c r="L51" s="888">
        <v>5.6083086053412465</v>
      </c>
      <c r="M51" s="889">
        <v>2.3972315608637391</v>
      </c>
    </row>
    <row r="52" spans="1:13" x14ac:dyDescent="0.35">
      <c r="A52">
        <v>49</v>
      </c>
      <c r="B52" t="s">
        <v>8</v>
      </c>
      <c r="C52" t="s">
        <v>319</v>
      </c>
      <c r="D52" s="704">
        <v>3.9615384615384612</v>
      </c>
      <c r="E52" s="705">
        <v>6.0157273918741803</v>
      </c>
      <c r="F52" s="706">
        <v>1.9073495312027422</v>
      </c>
      <c r="H52">
        <v>49</v>
      </c>
      <c r="I52" t="s">
        <v>11</v>
      </c>
      <c r="J52" t="s">
        <v>308</v>
      </c>
      <c r="K52" s="890">
        <v>2.8712871287128712</v>
      </c>
      <c r="L52" s="891">
        <v>5.204081632653061</v>
      </c>
      <c r="M52" s="892">
        <v>0.53849262477268134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/>
  </sheetViews>
  <sheetFormatPr defaultRowHeight="14.5" x14ac:dyDescent="0.35"/>
  <sheetData>
    <row r="1" spans="1:12" x14ac:dyDescent="0.35">
      <c r="A1" s="520" t="s">
        <v>15</v>
      </c>
    </row>
    <row r="2" spans="1:12" x14ac:dyDescent="0.35">
      <c r="C2" s="521" t="s">
        <v>268</v>
      </c>
      <c r="J2" s="707" t="s">
        <v>320</v>
      </c>
    </row>
    <row r="3" spans="1:12" x14ac:dyDescent="0.35">
      <c r="B3" s="522" t="s">
        <v>111</v>
      </c>
      <c r="C3" s="523" t="s">
        <v>0</v>
      </c>
      <c r="D3" s="524" t="s">
        <v>1</v>
      </c>
      <c r="E3" s="525" t="s">
        <v>2</v>
      </c>
      <c r="I3" s="708" t="s">
        <v>111</v>
      </c>
      <c r="J3" s="709" t="s">
        <v>0</v>
      </c>
      <c r="K3" s="710" t="s">
        <v>1</v>
      </c>
      <c r="L3" s="711" t="s">
        <v>2</v>
      </c>
    </row>
    <row r="4" spans="1:12" x14ac:dyDescent="0.35">
      <c r="B4" t="s">
        <v>3</v>
      </c>
      <c r="C4" s="526">
        <v>6.2820512820512828</v>
      </c>
      <c r="D4" s="527">
        <v>2.4123129644054715</v>
      </c>
      <c r="E4" s="528">
        <v>10.151789599697095</v>
      </c>
      <c r="I4" t="s">
        <v>3</v>
      </c>
      <c r="J4" s="712">
        <v>6.0051444400474869</v>
      </c>
      <c r="K4" s="713">
        <v>3.6212395862655131</v>
      </c>
      <c r="L4" s="714">
        <v>8.3890492938294603</v>
      </c>
    </row>
    <row r="5" spans="1:12" x14ac:dyDescent="0.35">
      <c r="B5" t="s">
        <v>8</v>
      </c>
      <c r="C5" s="529">
        <v>6.9487179487179489</v>
      </c>
      <c r="D5" s="530">
        <v>5.7860142199534437</v>
      </c>
      <c r="E5" s="531">
        <v>8.1114216774824559</v>
      </c>
      <c r="I5" t="s">
        <v>8</v>
      </c>
      <c r="J5" s="715">
        <v>6.558941212680824</v>
      </c>
      <c r="K5" s="716">
        <v>5.9812602871961538</v>
      </c>
      <c r="L5" s="717">
        <v>7.1366221381654968</v>
      </c>
    </row>
    <row r="6" spans="1:12" x14ac:dyDescent="0.35">
      <c r="B6" t="s">
        <v>4</v>
      </c>
      <c r="C6" s="532">
        <v>6.7673992673992673</v>
      </c>
      <c r="D6" s="533">
        <v>6.2327378970246157</v>
      </c>
      <c r="E6" s="534">
        <v>7.302060637773919</v>
      </c>
      <c r="I6" t="s">
        <v>4</v>
      </c>
      <c r="J6" s="718">
        <v>6.1634349030470919</v>
      </c>
      <c r="K6" s="719">
        <v>6.3873951949398924</v>
      </c>
      <c r="L6" s="720">
        <v>5.9394746111542895</v>
      </c>
    </row>
    <row r="7" spans="1:12" x14ac:dyDescent="0.35">
      <c r="B7" t="s">
        <v>5</v>
      </c>
      <c r="C7" s="535">
        <v>6.0288461538461533</v>
      </c>
      <c r="D7" s="536">
        <v>4.9991125258164066</v>
      </c>
      <c r="E7" s="537">
        <v>7.0585797818759008</v>
      </c>
      <c r="I7" t="s">
        <v>6</v>
      </c>
      <c r="J7" s="721">
        <v>5.0761772853185603</v>
      </c>
      <c r="K7" s="722">
        <v>4.4265910836008038</v>
      </c>
      <c r="L7" s="723">
        <v>5.725763487036315</v>
      </c>
    </row>
    <row r="8" spans="1:12" x14ac:dyDescent="0.35">
      <c r="B8" t="s">
        <v>6</v>
      </c>
      <c r="C8" s="538">
        <v>5.1346153846153841</v>
      </c>
      <c r="D8" s="539">
        <v>3.8308345005308482</v>
      </c>
      <c r="E8" s="540">
        <v>6.438396268699921</v>
      </c>
      <c r="I8" t="s">
        <v>5</v>
      </c>
      <c r="J8" s="724">
        <v>5.3878116343490303</v>
      </c>
      <c r="K8" s="725">
        <v>5.3126389766956583</v>
      </c>
      <c r="L8" s="726">
        <v>5.4629842920024032</v>
      </c>
    </row>
    <row r="9" spans="1:12" x14ac:dyDescent="0.35">
      <c r="B9" t="s">
        <v>9</v>
      </c>
      <c r="C9" s="541">
        <v>5.7440476190476195</v>
      </c>
      <c r="D9" s="542">
        <v>5.6372515630693201</v>
      </c>
      <c r="E9" s="543">
        <v>5.8508436750259181</v>
      </c>
      <c r="I9" t="s">
        <v>9</v>
      </c>
      <c r="J9" s="727">
        <v>5.7425742574257432</v>
      </c>
      <c r="K9" s="728">
        <v>6.0722855618895224</v>
      </c>
      <c r="L9" s="729">
        <v>5.4128629529619632</v>
      </c>
    </row>
    <row r="10" spans="1:12" x14ac:dyDescent="0.35">
      <c r="B10" t="s">
        <v>10</v>
      </c>
      <c r="C10" s="544">
        <v>4.9107142857142856</v>
      </c>
      <c r="D10" s="545">
        <v>4.9671948846260774</v>
      </c>
      <c r="E10" s="546">
        <v>4.8542336868024938</v>
      </c>
      <c r="I10" t="s">
        <v>10</v>
      </c>
      <c r="J10" s="730">
        <v>4.9834983498349841</v>
      </c>
      <c r="K10" s="731">
        <v>4.9771643831049772</v>
      </c>
      <c r="L10" s="732">
        <v>4.98983231656499</v>
      </c>
    </row>
    <row r="11" spans="1:12" x14ac:dyDescent="0.35">
      <c r="B11" t="s">
        <v>11</v>
      </c>
      <c r="C11" s="547">
        <v>3.9583333333333335</v>
      </c>
      <c r="D11" s="548">
        <v>3.7282597157061415</v>
      </c>
      <c r="E11" s="549">
        <v>4.188406950960526</v>
      </c>
      <c r="I11" t="s">
        <v>7</v>
      </c>
      <c r="J11" s="733">
        <v>3.7292243767313016</v>
      </c>
      <c r="K11" s="734">
        <v>3.3071275294168831</v>
      </c>
      <c r="L11" s="735">
        <v>4.15132122404572</v>
      </c>
    </row>
    <row r="12" spans="1:12" x14ac:dyDescent="0.35">
      <c r="B12" t="s">
        <v>7</v>
      </c>
      <c r="C12" s="550">
        <v>3.1762820512820511</v>
      </c>
      <c r="D12" s="551">
        <v>2.198667653021491</v>
      </c>
      <c r="E12" s="552">
        <v>4.1538964495426116</v>
      </c>
      <c r="I12" t="s">
        <v>11</v>
      </c>
      <c r="J12" s="736">
        <v>3.8613861386138617</v>
      </c>
      <c r="K12" s="737">
        <v>4.7713100391671821</v>
      </c>
      <c r="L12" s="738">
        <v>2.9514622380605413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opLeftCell="O1" workbookViewId="0">
      <selection activeCell="T4" sqref="T4:T13"/>
    </sheetView>
  </sheetViews>
  <sheetFormatPr defaultRowHeight="14.5" x14ac:dyDescent="0.35"/>
  <cols>
    <col min="3" max="3" width="115.81640625" bestFit="1" customWidth="1"/>
    <col min="10" max="10" width="115.81640625" bestFit="1" customWidth="1"/>
    <col min="17" max="17" width="115.81640625" bestFit="1" customWidth="1"/>
  </cols>
  <sheetData>
    <row r="1" spans="1:20" x14ac:dyDescent="0.35">
      <c r="A1" s="894" t="s">
        <v>15</v>
      </c>
    </row>
    <row r="2" spans="1:20" x14ac:dyDescent="0.35">
      <c r="C2" s="929" t="s">
        <v>325</v>
      </c>
      <c r="J2" s="1115" t="s">
        <v>327</v>
      </c>
      <c r="Q2" s="1274" t="s">
        <v>329</v>
      </c>
    </row>
    <row r="3" spans="1:20" x14ac:dyDescent="0.35">
      <c r="A3" s="930" t="s">
        <v>108</v>
      </c>
      <c r="B3" s="931" t="s">
        <v>111</v>
      </c>
      <c r="C3" s="932" t="s">
        <v>112</v>
      </c>
      <c r="D3" s="933" t="s">
        <v>0</v>
      </c>
      <c r="E3" s="934" t="s">
        <v>1</v>
      </c>
      <c r="F3" s="935" t="s">
        <v>270</v>
      </c>
      <c r="H3" s="1116" t="s">
        <v>108</v>
      </c>
      <c r="I3" s="1117" t="s">
        <v>111</v>
      </c>
      <c r="J3" s="1118" t="s">
        <v>112</v>
      </c>
      <c r="K3" s="1119" t="s">
        <v>0</v>
      </c>
      <c r="L3" s="1120" t="s">
        <v>1</v>
      </c>
      <c r="M3" s="1121" t="s">
        <v>270</v>
      </c>
      <c r="O3" s="1275" t="s">
        <v>108</v>
      </c>
      <c r="P3" s="1276" t="s">
        <v>111</v>
      </c>
      <c r="Q3" s="1277" t="s">
        <v>112</v>
      </c>
      <c r="R3" s="1278" t="s">
        <v>0</v>
      </c>
      <c r="S3" s="1279" t="s">
        <v>1</v>
      </c>
      <c r="T3" s="1280" t="s">
        <v>270</v>
      </c>
    </row>
    <row r="4" spans="1:20" x14ac:dyDescent="0.35">
      <c r="A4">
        <v>1</v>
      </c>
      <c r="B4" t="s">
        <v>6</v>
      </c>
      <c r="C4" t="s">
        <v>275</v>
      </c>
      <c r="D4" s="936">
        <v>5.954545454545455</v>
      </c>
      <c r="E4" s="937">
        <v>4.2372881355932197</v>
      </c>
      <c r="F4" s="938">
        <v>7.6718027734976904</v>
      </c>
      <c r="H4">
        <v>1</v>
      </c>
      <c r="I4" t="s">
        <v>3</v>
      </c>
      <c r="J4" t="s">
        <v>271</v>
      </c>
      <c r="K4" s="1122">
        <v>7.3249551166965885</v>
      </c>
      <c r="L4" s="1123">
        <v>3.2882011605415862</v>
      </c>
      <c r="M4" s="1124">
        <v>11.361709072851591</v>
      </c>
      <c r="O4">
        <v>1</v>
      </c>
      <c r="P4" t="s">
        <v>3</v>
      </c>
      <c r="Q4" t="s">
        <v>271</v>
      </c>
      <c r="R4" s="1281">
        <v>7.4703557312252968</v>
      </c>
      <c r="S4" s="1282">
        <v>1.572052401746725</v>
      </c>
      <c r="T4" s="1283">
        <v>13.36865906070387</v>
      </c>
    </row>
    <row r="5" spans="1:20" x14ac:dyDescent="0.35">
      <c r="A5">
        <v>2</v>
      </c>
      <c r="B5" t="s">
        <v>3</v>
      </c>
      <c r="C5" t="s">
        <v>273</v>
      </c>
      <c r="D5" s="939">
        <v>6.0909090909090917</v>
      </c>
      <c r="E5" s="940">
        <v>4.545454545454545</v>
      </c>
      <c r="F5" s="941">
        <v>7.6363636363636385</v>
      </c>
      <c r="H5">
        <v>2</v>
      </c>
      <c r="I5" t="s">
        <v>3</v>
      </c>
      <c r="J5" t="s">
        <v>273</v>
      </c>
      <c r="K5" s="1125">
        <v>7.4147217235188512</v>
      </c>
      <c r="L5" s="1126">
        <v>3.6882129277566538</v>
      </c>
      <c r="M5" s="1127">
        <v>11.141230519281049</v>
      </c>
      <c r="O5">
        <v>2</v>
      </c>
      <c r="P5" t="s">
        <v>9</v>
      </c>
      <c r="Q5" t="s">
        <v>341</v>
      </c>
      <c r="R5" s="1284">
        <v>9.6428571428571423</v>
      </c>
      <c r="S5" s="1285">
        <v>5.9259259259259256</v>
      </c>
      <c r="T5" s="1286">
        <v>13.359788359788359</v>
      </c>
    </row>
    <row r="6" spans="1:20" x14ac:dyDescent="0.35">
      <c r="A6">
        <v>3</v>
      </c>
      <c r="B6" t="s">
        <v>3</v>
      </c>
      <c r="C6" t="s">
        <v>272</v>
      </c>
      <c r="D6" s="942">
        <v>5.9090909090909092</v>
      </c>
      <c r="E6" s="943">
        <v>4.2615012106537531</v>
      </c>
      <c r="F6" s="944">
        <v>7.5566806075280653</v>
      </c>
      <c r="H6">
        <v>3</v>
      </c>
      <c r="I6" t="s">
        <v>3</v>
      </c>
      <c r="J6" t="s">
        <v>272</v>
      </c>
      <c r="K6" s="1128">
        <v>7.1633752244165176</v>
      </c>
      <c r="L6" s="1129">
        <v>4.04296875</v>
      </c>
      <c r="M6" s="1130">
        <v>10.283781698833035</v>
      </c>
      <c r="O6">
        <v>3</v>
      </c>
      <c r="P6" t="s">
        <v>3</v>
      </c>
      <c r="Q6" t="s">
        <v>273</v>
      </c>
      <c r="R6" s="1287">
        <v>7.8853754940711465</v>
      </c>
      <c r="S6" s="1288">
        <v>2.8448275862068968</v>
      </c>
      <c r="T6" s="1289">
        <v>12.925923401935396</v>
      </c>
    </row>
    <row r="7" spans="1:20" x14ac:dyDescent="0.35">
      <c r="A7">
        <v>4</v>
      </c>
      <c r="B7" t="s">
        <v>8</v>
      </c>
      <c r="C7" t="s">
        <v>287</v>
      </c>
      <c r="D7" s="945">
        <v>7</v>
      </c>
      <c r="E7" s="946">
        <v>6.4896073903002307</v>
      </c>
      <c r="F7" s="947">
        <v>7.5103926096997693</v>
      </c>
      <c r="H7">
        <v>4</v>
      </c>
      <c r="I7" t="s">
        <v>6</v>
      </c>
      <c r="J7" t="s">
        <v>275</v>
      </c>
      <c r="K7" s="1131">
        <v>6.8940754039497314</v>
      </c>
      <c r="L7" s="1132">
        <v>3.9165009940357853</v>
      </c>
      <c r="M7" s="1133">
        <v>9.8716498138636766</v>
      </c>
      <c r="O7">
        <v>4</v>
      </c>
      <c r="P7" t="s">
        <v>11</v>
      </c>
      <c r="Q7" t="s">
        <v>342</v>
      </c>
      <c r="R7" s="1290">
        <v>6.7857142857142865</v>
      </c>
      <c r="S7" s="1291">
        <v>0.90909090909090917</v>
      </c>
      <c r="T7" s="1292">
        <v>12.662337662337663</v>
      </c>
    </row>
    <row r="8" spans="1:20" x14ac:dyDescent="0.35">
      <c r="A8">
        <v>5</v>
      </c>
      <c r="B8" t="s">
        <v>8</v>
      </c>
      <c r="C8" t="s">
        <v>281</v>
      </c>
      <c r="D8" s="948">
        <v>6.454545454545455</v>
      </c>
      <c r="E8" s="949">
        <v>5.4137115839243499</v>
      </c>
      <c r="F8" s="950">
        <v>7.4953793251665601</v>
      </c>
      <c r="H8">
        <v>5</v>
      </c>
      <c r="I8" t="s">
        <v>3</v>
      </c>
      <c r="J8" t="s">
        <v>274</v>
      </c>
      <c r="K8" s="1134">
        <v>6.6068222621184924</v>
      </c>
      <c r="L8" s="1135">
        <v>3.3776091081593931</v>
      </c>
      <c r="M8" s="1136">
        <v>9.8360354160775927</v>
      </c>
      <c r="O8">
        <v>5</v>
      </c>
      <c r="P8" t="s">
        <v>3</v>
      </c>
      <c r="Q8" t="s">
        <v>272</v>
      </c>
      <c r="R8" s="1293">
        <v>7.5889328063241104</v>
      </c>
      <c r="S8" s="1294">
        <v>2.652582159624413</v>
      </c>
      <c r="T8" s="1295">
        <v>12.525283453023807</v>
      </c>
    </row>
    <row r="9" spans="1:20" x14ac:dyDescent="0.35">
      <c r="A9">
        <v>6</v>
      </c>
      <c r="B9" t="s">
        <v>4</v>
      </c>
      <c r="C9" t="s">
        <v>278</v>
      </c>
      <c r="D9" s="951">
        <v>6.8409090909090908</v>
      </c>
      <c r="E9" s="952">
        <v>6.3270142180094791</v>
      </c>
      <c r="F9" s="953">
        <v>7.3548039638087026</v>
      </c>
      <c r="H9">
        <v>6</v>
      </c>
      <c r="I9" t="s">
        <v>8</v>
      </c>
      <c r="J9" t="s">
        <v>276</v>
      </c>
      <c r="K9" s="1137">
        <v>7.9712746858168764</v>
      </c>
      <c r="L9" s="1138">
        <v>6.3819095477386938</v>
      </c>
      <c r="M9" s="1139">
        <v>9.560639823895059</v>
      </c>
      <c r="O9">
        <v>6</v>
      </c>
      <c r="P9" t="s">
        <v>8</v>
      </c>
      <c r="Q9" t="s">
        <v>276</v>
      </c>
      <c r="R9" s="1296">
        <v>8.5770750988142304</v>
      </c>
      <c r="S9" s="1297">
        <v>5.5870445344129562</v>
      </c>
      <c r="T9" s="1298">
        <v>11.567105663215504</v>
      </c>
    </row>
    <row r="10" spans="1:20" x14ac:dyDescent="0.35">
      <c r="A10">
        <v>7</v>
      </c>
      <c r="B10" t="s">
        <v>6</v>
      </c>
      <c r="C10" t="s">
        <v>286</v>
      </c>
      <c r="D10" s="954">
        <v>6.7272727272727275</v>
      </c>
      <c r="E10" s="955">
        <v>6.212471131639723</v>
      </c>
      <c r="F10" s="956">
        <v>7.2420743229057321</v>
      </c>
      <c r="H10">
        <v>7</v>
      </c>
      <c r="I10" t="s">
        <v>3</v>
      </c>
      <c r="J10" t="s">
        <v>277</v>
      </c>
      <c r="K10" s="1140">
        <v>5.5834829443447038</v>
      </c>
      <c r="L10" s="1141">
        <v>1.7120622568093387</v>
      </c>
      <c r="M10" s="1142">
        <v>9.4549036318800681</v>
      </c>
      <c r="O10">
        <v>7</v>
      </c>
      <c r="P10" t="s">
        <v>9</v>
      </c>
      <c r="Q10" t="s">
        <v>343</v>
      </c>
      <c r="R10" s="1299">
        <v>8.9285714285714288</v>
      </c>
      <c r="S10" s="1300">
        <v>6.4285714285714288</v>
      </c>
      <c r="T10" s="1301">
        <v>11.428571428571429</v>
      </c>
    </row>
    <row r="11" spans="1:20" x14ac:dyDescent="0.35">
      <c r="A11">
        <v>8</v>
      </c>
      <c r="B11" t="s">
        <v>4</v>
      </c>
      <c r="C11" t="s">
        <v>285</v>
      </c>
      <c r="D11" s="957">
        <v>6.5</v>
      </c>
      <c r="E11" s="958">
        <v>5.7906976744186043</v>
      </c>
      <c r="F11" s="959">
        <v>7.2093023255813957</v>
      </c>
      <c r="H11">
        <v>8</v>
      </c>
      <c r="I11" t="s">
        <v>10</v>
      </c>
      <c r="J11" t="s">
        <v>304</v>
      </c>
      <c r="K11" s="1143">
        <v>7.7777777777777777</v>
      </c>
      <c r="L11" s="1144">
        <v>6.2962962962962967</v>
      </c>
      <c r="M11" s="1145">
        <v>9.2592592592592595</v>
      </c>
      <c r="O11">
        <v>8</v>
      </c>
      <c r="P11" t="s">
        <v>3</v>
      </c>
      <c r="Q11" t="s">
        <v>274</v>
      </c>
      <c r="R11" s="1302">
        <v>6.1462450592885371</v>
      </c>
      <c r="S11" s="1303">
        <v>1.1453744493392071</v>
      </c>
      <c r="T11" s="1304">
        <v>11.147115669237866</v>
      </c>
    </row>
    <row r="12" spans="1:20" x14ac:dyDescent="0.35">
      <c r="A12">
        <v>9</v>
      </c>
      <c r="B12" t="s">
        <v>3</v>
      </c>
      <c r="C12" t="s">
        <v>271</v>
      </c>
      <c r="D12" s="960">
        <v>6</v>
      </c>
      <c r="E12" s="961">
        <v>4.8300970873786406</v>
      </c>
      <c r="F12" s="962">
        <v>7.1699029126213594</v>
      </c>
      <c r="H12">
        <v>9</v>
      </c>
      <c r="I12" t="s">
        <v>8</v>
      </c>
      <c r="J12" t="s">
        <v>282</v>
      </c>
      <c r="K12" s="1146">
        <v>7.1992818671454213</v>
      </c>
      <c r="L12" s="1147">
        <v>5.3256704980842917</v>
      </c>
      <c r="M12" s="1148">
        <v>9.07289323620655</v>
      </c>
      <c r="O12">
        <v>9</v>
      </c>
      <c r="P12" t="s">
        <v>9</v>
      </c>
      <c r="Q12" t="s">
        <v>344</v>
      </c>
      <c r="R12" s="1305">
        <v>9.2857142857142865</v>
      </c>
      <c r="S12" s="1306">
        <v>7.6923076923076925</v>
      </c>
      <c r="T12" s="1307">
        <v>10.87912087912088</v>
      </c>
    </row>
    <row r="13" spans="1:20" x14ac:dyDescent="0.35">
      <c r="A13">
        <v>10</v>
      </c>
      <c r="B13" t="s">
        <v>3</v>
      </c>
      <c r="C13" t="s">
        <v>274</v>
      </c>
      <c r="D13" s="963">
        <v>5.8181818181818183</v>
      </c>
      <c r="E13" s="964">
        <v>4.5323741007194247</v>
      </c>
      <c r="F13" s="965">
        <v>7.103989535644212</v>
      </c>
      <c r="H13">
        <v>10</v>
      </c>
      <c r="I13" t="s">
        <v>8</v>
      </c>
      <c r="J13" t="s">
        <v>280</v>
      </c>
      <c r="K13" s="1149">
        <v>7.217235188509874</v>
      </c>
      <c r="L13" s="1150">
        <v>5.4766355140186915</v>
      </c>
      <c r="M13" s="1151">
        <v>8.9578348630010574</v>
      </c>
      <c r="O13">
        <v>10</v>
      </c>
      <c r="P13" t="s">
        <v>3</v>
      </c>
      <c r="Q13" t="s">
        <v>277</v>
      </c>
      <c r="R13" s="1308">
        <v>4.7233201581027666</v>
      </c>
      <c r="S13" s="1309">
        <v>-1.2672811059907834</v>
      </c>
      <c r="T13" s="1310">
        <v>10.713921422196316</v>
      </c>
    </row>
    <row r="14" spans="1:20" x14ac:dyDescent="0.35">
      <c r="A14">
        <v>11</v>
      </c>
      <c r="B14" t="s">
        <v>8</v>
      </c>
      <c r="C14" t="s">
        <v>279</v>
      </c>
      <c r="D14" s="966">
        <v>6.9090909090909092</v>
      </c>
      <c r="E14" s="967">
        <v>6.7361111111111116</v>
      </c>
      <c r="F14" s="968">
        <v>7.0820707070707067</v>
      </c>
      <c r="H14">
        <v>11</v>
      </c>
      <c r="I14" t="s">
        <v>8</v>
      </c>
      <c r="J14" t="s">
        <v>279</v>
      </c>
      <c r="K14" s="1152">
        <v>8.1508078994614017</v>
      </c>
      <c r="L14" s="1153">
        <v>7.3992673992673996</v>
      </c>
      <c r="M14" s="1154">
        <v>8.9023483996554038</v>
      </c>
      <c r="O14">
        <v>11</v>
      </c>
      <c r="P14" t="s">
        <v>8</v>
      </c>
      <c r="Q14" t="s">
        <v>280</v>
      </c>
      <c r="R14" s="1311">
        <v>7.4505928853754941</v>
      </c>
      <c r="S14" s="1312">
        <v>4.3191489361702127</v>
      </c>
      <c r="T14" s="1313">
        <v>10.582036834580776</v>
      </c>
    </row>
    <row r="15" spans="1:20" x14ac:dyDescent="0.35">
      <c r="A15">
        <v>12</v>
      </c>
      <c r="B15" t="s">
        <v>4</v>
      </c>
      <c r="C15" t="s">
        <v>283</v>
      </c>
      <c r="D15" s="969">
        <v>6.5681818181818183</v>
      </c>
      <c r="E15" s="970">
        <v>6.0648148148148149</v>
      </c>
      <c r="F15" s="971">
        <v>7.0715488215488218</v>
      </c>
      <c r="H15">
        <v>12</v>
      </c>
      <c r="I15" t="s">
        <v>4</v>
      </c>
      <c r="J15" t="s">
        <v>278</v>
      </c>
      <c r="K15" s="1155">
        <v>8.0789946140035909</v>
      </c>
      <c r="L15" s="1156">
        <v>7.371428571428571</v>
      </c>
      <c r="M15" s="1157">
        <v>8.7865606565786116</v>
      </c>
      <c r="O15">
        <v>12</v>
      </c>
      <c r="P15" t="s">
        <v>6</v>
      </c>
      <c r="Q15" t="s">
        <v>275</v>
      </c>
      <c r="R15" s="1314">
        <v>6.2450592885375489</v>
      </c>
      <c r="S15" s="1315">
        <v>1.9679633867276889</v>
      </c>
      <c r="T15" s="1316">
        <v>10.522155190347409</v>
      </c>
    </row>
    <row r="16" spans="1:20" x14ac:dyDescent="0.35">
      <c r="A16">
        <v>13</v>
      </c>
      <c r="B16" t="s">
        <v>3</v>
      </c>
      <c r="C16" t="s">
        <v>277</v>
      </c>
      <c r="D16" s="972">
        <v>4.8863636363636367</v>
      </c>
      <c r="E16" s="973">
        <v>2.8606356968215159</v>
      </c>
      <c r="F16" s="974">
        <v>6.9120915759057571</v>
      </c>
      <c r="H16">
        <v>13</v>
      </c>
      <c r="I16" t="s">
        <v>4</v>
      </c>
      <c r="J16" t="s">
        <v>283</v>
      </c>
      <c r="K16" s="1158">
        <v>7.7019748653500901</v>
      </c>
      <c r="L16" s="1159">
        <v>6.7567567567567561</v>
      </c>
      <c r="M16" s="1160">
        <v>8.6471929739434241</v>
      </c>
      <c r="O16">
        <v>13</v>
      </c>
      <c r="P16" t="s">
        <v>8</v>
      </c>
      <c r="Q16" t="s">
        <v>284</v>
      </c>
      <c r="R16" s="1317">
        <v>8.4782608695652169</v>
      </c>
      <c r="S16" s="1318">
        <v>6.6802443991853355</v>
      </c>
      <c r="T16" s="1319">
        <v>10.276277339945098</v>
      </c>
    </row>
    <row r="17" spans="1:20" x14ac:dyDescent="0.35">
      <c r="A17">
        <v>14</v>
      </c>
      <c r="B17" t="s">
        <v>8</v>
      </c>
      <c r="C17" t="s">
        <v>276</v>
      </c>
      <c r="D17" s="975">
        <v>6.454545454545455</v>
      </c>
      <c r="E17" s="976">
        <v>6.0382513661202184</v>
      </c>
      <c r="F17" s="977">
        <v>6.8708395429706917</v>
      </c>
      <c r="H17">
        <v>14</v>
      </c>
      <c r="I17" t="s">
        <v>4</v>
      </c>
      <c r="J17" t="s">
        <v>285</v>
      </c>
      <c r="K17" s="1161">
        <v>7.0915619389587068</v>
      </c>
      <c r="L17" s="1162">
        <v>5.6319702602230484</v>
      </c>
      <c r="M17" s="1163">
        <v>8.5511536176943643</v>
      </c>
      <c r="O17">
        <v>14</v>
      </c>
      <c r="P17" t="s">
        <v>9</v>
      </c>
      <c r="Q17" t="s">
        <v>345</v>
      </c>
      <c r="R17" s="1320">
        <v>8.9285714285714288</v>
      </c>
      <c r="S17" s="1321">
        <v>7.7777777777777777</v>
      </c>
      <c r="T17" s="1322">
        <v>10.079365079365079</v>
      </c>
    </row>
    <row r="18" spans="1:20" x14ac:dyDescent="0.35">
      <c r="A18">
        <v>15</v>
      </c>
      <c r="B18" t="s">
        <v>3</v>
      </c>
      <c r="C18" t="s">
        <v>288</v>
      </c>
      <c r="D18" s="978">
        <v>5.3863636363636367</v>
      </c>
      <c r="E18" s="979">
        <v>4.258373205741627</v>
      </c>
      <c r="F18" s="980">
        <v>6.5143540669856463</v>
      </c>
      <c r="H18">
        <v>15</v>
      </c>
      <c r="I18" t="s">
        <v>8</v>
      </c>
      <c r="J18" t="s">
        <v>284</v>
      </c>
      <c r="K18" s="1164">
        <v>7.8456014362657092</v>
      </c>
      <c r="L18" s="1165">
        <v>7.1534195933456557</v>
      </c>
      <c r="M18" s="1166">
        <v>8.5377832791857635</v>
      </c>
      <c r="O18">
        <v>15</v>
      </c>
      <c r="P18" t="s">
        <v>8</v>
      </c>
      <c r="Q18" t="s">
        <v>282</v>
      </c>
      <c r="R18" s="1323">
        <v>7.2727272727272734</v>
      </c>
      <c r="S18" s="1324">
        <v>4.5227272727272725</v>
      </c>
      <c r="T18" s="1325">
        <v>10.022727272727273</v>
      </c>
    </row>
    <row r="19" spans="1:20" x14ac:dyDescent="0.35">
      <c r="A19">
        <v>16</v>
      </c>
      <c r="B19" t="s">
        <v>4</v>
      </c>
      <c r="C19" t="s">
        <v>289</v>
      </c>
      <c r="D19" s="981">
        <v>6.7272727272727275</v>
      </c>
      <c r="E19" s="982">
        <v>7.0232558139534884</v>
      </c>
      <c r="F19" s="983">
        <v>6.4312896405919666</v>
      </c>
      <c r="H19">
        <v>16</v>
      </c>
      <c r="I19" t="s">
        <v>8</v>
      </c>
      <c r="J19" t="s">
        <v>287</v>
      </c>
      <c r="K19" s="1167">
        <v>8.1508078994614017</v>
      </c>
      <c r="L19" s="1168">
        <v>7.7879341864716629</v>
      </c>
      <c r="M19" s="1169">
        <v>8.5136816124511405</v>
      </c>
      <c r="O19">
        <v>16</v>
      </c>
      <c r="P19" t="s">
        <v>9</v>
      </c>
      <c r="Q19" t="s">
        <v>346</v>
      </c>
      <c r="R19" s="1326">
        <v>8.9285714285714288</v>
      </c>
      <c r="S19" s="1327">
        <v>7.8571428571428568</v>
      </c>
      <c r="T19" s="1328">
        <v>10</v>
      </c>
    </row>
    <row r="20" spans="1:20" x14ac:dyDescent="0.35">
      <c r="A20">
        <v>17</v>
      </c>
      <c r="B20" t="s">
        <v>6</v>
      </c>
      <c r="C20" t="s">
        <v>293</v>
      </c>
      <c r="D20" s="984">
        <v>5</v>
      </c>
      <c r="E20" s="985">
        <v>3.5714285714285716</v>
      </c>
      <c r="F20" s="986">
        <v>6.4285714285714288</v>
      </c>
      <c r="H20">
        <v>17</v>
      </c>
      <c r="I20" t="s">
        <v>9</v>
      </c>
      <c r="J20" t="s">
        <v>301</v>
      </c>
      <c r="K20" s="1170">
        <v>6.8518518518518521</v>
      </c>
      <c r="L20" s="1171">
        <v>5.1923076923076925</v>
      </c>
      <c r="M20" s="1172">
        <v>8.5113960113960125</v>
      </c>
      <c r="O20">
        <v>17</v>
      </c>
      <c r="P20" t="s">
        <v>8</v>
      </c>
      <c r="Q20" t="s">
        <v>279</v>
      </c>
      <c r="R20" s="1329">
        <v>8.8142292490118574</v>
      </c>
      <c r="S20" s="1330">
        <v>7.8498985801217032</v>
      </c>
      <c r="T20" s="1331">
        <v>9.7785599179020117</v>
      </c>
    </row>
    <row r="21" spans="1:20" x14ac:dyDescent="0.35">
      <c r="A21">
        <v>18</v>
      </c>
      <c r="B21" t="s">
        <v>7</v>
      </c>
      <c r="C21" t="s">
        <v>297</v>
      </c>
      <c r="D21" s="987">
        <v>5.75</v>
      </c>
      <c r="E21" s="988">
        <v>5.1376146788990829</v>
      </c>
      <c r="F21" s="989">
        <v>6.3623853211009171</v>
      </c>
      <c r="H21">
        <v>18</v>
      </c>
      <c r="I21" t="s">
        <v>6</v>
      </c>
      <c r="J21" t="s">
        <v>286</v>
      </c>
      <c r="K21" s="1173">
        <v>8.00718132854578</v>
      </c>
      <c r="L21" s="1174">
        <v>7.5824175824175821</v>
      </c>
      <c r="M21" s="1175">
        <v>8.4319450746739779</v>
      </c>
      <c r="O21">
        <v>18</v>
      </c>
      <c r="P21" t="s">
        <v>4</v>
      </c>
      <c r="Q21" t="s">
        <v>278</v>
      </c>
      <c r="R21" s="1332">
        <v>8.5177865612648223</v>
      </c>
      <c r="S21" s="1333">
        <v>7.3981900452488691</v>
      </c>
      <c r="T21" s="1334">
        <v>9.6373830772807754</v>
      </c>
    </row>
    <row r="22" spans="1:20" x14ac:dyDescent="0.35">
      <c r="A22">
        <v>19</v>
      </c>
      <c r="B22" t="s">
        <v>5</v>
      </c>
      <c r="C22" t="s">
        <v>299</v>
      </c>
      <c r="D22" s="990">
        <v>5.4772727272727275</v>
      </c>
      <c r="E22" s="991">
        <v>4.6135265700483092</v>
      </c>
      <c r="F22" s="992">
        <v>6.3410188844971458</v>
      </c>
      <c r="H22">
        <v>19</v>
      </c>
      <c r="I22" t="s">
        <v>4</v>
      </c>
      <c r="J22" t="s">
        <v>290</v>
      </c>
      <c r="K22" s="1176">
        <v>7.1274685816876122</v>
      </c>
      <c r="L22" s="1177">
        <v>6.1818181818181817</v>
      </c>
      <c r="M22" s="1178">
        <v>8.0731189815570428</v>
      </c>
      <c r="O22">
        <v>19</v>
      </c>
      <c r="P22" t="s">
        <v>8</v>
      </c>
      <c r="Q22" t="s">
        <v>281</v>
      </c>
      <c r="R22" s="1335">
        <v>6.8181818181818175</v>
      </c>
      <c r="S22" s="1336">
        <v>4.2677824267782425</v>
      </c>
      <c r="T22" s="1337">
        <v>9.3685812095853933</v>
      </c>
    </row>
    <row r="23" spans="1:20" x14ac:dyDescent="0.35">
      <c r="A23">
        <v>20</v>
      </c>
      <c r="B23" t="s">
        <v>8</v>
      </c>
      <c r="C23" t="s">
        <v>296</v>
      </c>
      <c r="D23" s="993">
        <v>5.5681818181818175</v>
      </c>
      <c r="E23" s="994">
        <v>4.812206572769953</v>
      </c>
      <c r="F23" s="995">
        <v>6.3241570635936819</v>
      </c>
      <c r="H23">
        <v>20</v>
      </c>
      <c r="I23" t="s">
        <v>6</v>
      </c>
      <c r="J23" t="s">
        <v>293</v>
      </c>
      <c r="K23" s="1179">
        <v>5.3321364452423703</v>
      </c>
      <c r="L23" s="1180">
        <v>2.8489483747609947</v>
      </c>
      <c r="M23" s="1181">
        <v>7.8153245157237459</v>
      </c>
      <c r="O23">
        <v>20</v>
      </c>
      <c r="P23" t="s">
        <v>9</v>
      </c>
      <c r="Q23" t="s">
        <v>347</v>
      </c>
      <c r="R23" s="1338">
        <v>8.9285714285714288</v>
      </c>
      <c r="S23" s="1339">
        <v>8.5714285714285712</v>
      </c>
      <c r="T23" s="1340">
        <v>9.2857142857142865</v>
      </c>
    </row>
    <row r="24" spans="1:20" x14ac:dyDescent="0.35">
      <c r="A24">
        <v>21</v>
      </c>
      <c r="B24" t="s">
        <v>3</v>
      </c>
      <c r="C24" t="s">
        <v>292</v>
      </c>
      <c r="D24" s="996">
        <v>5.1590909090909083</v>
      </c>
      <c r="E24" s="997">
        <v>4.1031941031941033</v>
      </c>
      <c r="F24" s="998">
        <v>6.2149877149877133</v>
      </c>
      <c r="H24">
        <v>21</v>
      </c>
      <c r="I24" t="s">
        <v>3</v>
      </c>
      <c r="J24" t="s">
        <v>288</v>
      </c>
      <c r="K24" s="1182">
        <v>5.6912028725314183</v>
      </c>
      <c r="L24" s="1183">
        <v>3.6770428015564205</v>
      </c>
      <c r="M24" s="1184">
        <v>7.7053629435064162</v>
      </c>
      <c r="O24">
        <v>21</v>
      </c>
      <c r="P24" t="s">
        <v>10</v>
      </c>
      <c r="Q24" t="s">
        <v>348</v>
      </c>
      <c r="R24" s="1341">
        <v>8.5714285714285712</v>
      </c>
      <c r="S24" s="1342">
        <v>7.8571428571428568</v>
      </c>
      <c r="T24" s="1343">
        <v>9.2857142857142847</v>
      </c>
    </row>
    <row r="25" spans="1:20" x14ac:dyDescent="0.35">
      <c r="A25">
        <v>22</v>
      </c>
      <c r="B25" t="s">
        <v>5</v>
      </c>
      <c r="C25" t="s">
        <v>294</v>
      </c>
      <c r="D25" s="999">
        <v>5.9772727272727275</v>
      </c>
      <c r="E25" s="1000">
        <v>6.0332541567695959</v>
      </c>
      <c r="F25" s="1001">
        <v>5.9212912977758592</v>
      </c>
      <c r="H25">
        <v>22</v>
      </c>
      <c r="I25" t="s">
        <v>4</v>
      </c>
      <c r="J25" t="s">
        <v>289</v>
      </c>
      <c r="K25" s="1185">
        <v>7.7737881508079001</v>
      </c>
      <c r="L25" s="1186">
        <v>7.931034482758621</v>
      </c>
      <c r="M25" s="1187">
        <v>7.6165418188571792</v>
      </c>
      <c r="O25">
        <v>22</v>
      </c>
      <c r="P25" t="s">
        <v>8</v>
      </c>
      <c r="Q25" t="s">
        <v>287</v>
      </c>
      <c r="R25" s="1344">
        <v>8.8735177865612656</v>
      </c>
      <c r="S25" s="1345">
        <v>8.4738955823293178</v>
      </c>
      <c r="T25" s="1346">
        <v>9.2731399907932133</v>
      </c>
    </row>
    <row r="26" spans="1:20" x14ac:dyDescent="0.35">
      <c r="A26">
        <v>23</v>
      </c>
      <c r="B26" t="s">
        <v>8</v>
      </c>
      <c r="C26" t="s">
        <v>280</v>
      </c>
      <c r="D26" s="1002">
        <v>5.6818181818181825</v>
      </c>
      <c r="E26" s="1003">
        <v>5.4672897196261685</v>
      </c>
      <c r="F26" s="1004">
        <v>5.8963466440101966</v>
      </c>
      <c r="H26">
        <v>23</v>
      </c>
      <c r="I26" t="s">
        <v>8</v>
      </c>
      <c r="J26" t="s">
        <v>296</v>
      </c>
      <c r="K26" s="1188">
        <v>5.9425493716337519</v>
      </c>
      <c r="L26" s="1189">
        <v>4.334600760456274</v>
      </c>
      <c r="M26" s="1190">
        <v>7.5504979828112297</v>
      </c>
      <c r="O26">
        <v>23</v>
      </c>
      <c r="P26" t="s">
        <v>6</v>
      </c>
      <c r="Q26" t="s">
        <v>286</v>
      </c>
      <c r="R26" s="1347">
        <v>8.6561264822134394</v>
      </c>
      <c r="S26" s="1348">
        <v>8.1927710843373482</v>
      </c>
      <c r="T26" s="1349">
        <v>9.1194818800895305</v>
      </c>
    </row>
    <row r="27" spans="1:20" x14ac:dyDescent="0.35">
      <c r="A27">
        <v>24</v>
      </c>
      <c r="B27" t="s">
        <v>5</v>
      </c>
      <c r="C27" t="s">
        <v>291</v>
      </c>
      <c r="D27" s="1005">
        <v>5.3409090909090908</v>
      </c>
      <c r="E27" s="1006">
        <v>4.8578199052132707</v>
      </c>
      <c r="F27" s="1007">
        <v>5.823998276604911</v>
      </c>
      <c r="H27">
        <v>24</v>
      </c>
      <c r="I27" t="s">
        <v>3</v>
      </c>
      <c r="J27" t="s">
        <v>292</v>
      </c>
      <c r="K27" s="1191">
        <v>5.6912028725314183</v>
      </c>
      <c r="L27" s="1192">
        <v>3.8398357289527718</v>
      </c>
      <c r="M27" s="1193">
        <v>7.5425700161100648</v>
      </c>
      <c r="O27">
        <v>24</v>
      </c>
      <c r="P27" t="s">
        <v>4</v>
      </c>
      <c r="Q27" t="s">
        <v>283</v>
      </c>
      <c r="R27" s="1350">
        <v>8.2608695652173907</v>
      </c>
      <c r="S27" s="1351">
        <v>7.464788732394366</v>
      </c>
      <c r="T27" s="1352">
        <v>9.0569503980404154</v>
      </c>
    </row>
    <row r="28" spans="1:20" x14ac:dyDescent="0.35">
      <c r="A28">
        <v>25</v>
      </c>
      <c r="B28" t="s">
        <v>8</v>
      </c>
      <c r="C28" t="s">
        <v>282</v>
      </c>
      <c r="D28" s="1008">
        <v>5.3409090909090908</v>
      </c>
      <c r="E28" s="1009">
        <v>4.8899755501222488</v>
      </c>
      <c r="F28" s="1010">
        <v>5.7918426316959328</v>
      </c>
      <c r="H28">
        <v>25</v>
      </c>
      <c r="I28" t="s">
        <v>8</v>
      </c>
      <c r="J28" t="s">
        <v>281</v>
      </c>
      <c r="K28" s="1194">
        <v>6.5170556552962298</v>
      </c>
      <c r="L28" s="1195">
        <v>5.5679702048417132</v>
      </c>
      <c r="M28" s="1196">
        <v>7.4661411057507463</v>
      </c>
      <c r="O28">
        <v>25</v>
      </c>
      <c r="P28" t="s">
        <v>3</v>
      </c>
      <c r="Q28" t="s">
        <v>288</v>
      </c>
      <c r="R28" s="1353">
        <v>5.1976284584980235</v>
      </c>
      <c r="S28" s="1354">
        <v>1.5894039735099339</v>
      </c>
      <c r="T28" s="1355">
        <v>8.8058529434861121</v>
      </c>
    </row>
    <row r="29" spans="1:20" x14ac:dyDescent="0.35">
      <c r="A29">
        <v>26</v>
      </c>
      <c r="B29" t="s">
        <v>4</v>
      </c>
      <c r="C29" t="s">
        <v>290</v>
      </c>
      <c r="D29" s="1011">
        <v>5.8636363636363633</v>
      </c>
      <c r="E29" s="1012">
        <v>6.1627906976744189</v>
      </c>
      <c r="F29" s="1013">
        <v>5.5644820295983077</v>
      </c>
      <c r="H29">
        <v>26</v>
      </c>
      <c r="I29" t="s">
        <v>5</v>
      </c>
      <c r="J29" t="s">
        <v>291</v>
      </c>
      <c r="K29" s="1197">
        <v>6.5170556552962298</v>
      </c>
      <c r="L29" s="1198">
        <v>5.9340659340659343</v>
      </c>
      <c r="M29" s="1199">
        <v>7.1000453765265252</v>
      </c>
      <c r="O29">
        <v>26</v>
      </c>
      <c r="P29" t="s">
        <v>5</v>
      </c>
      <c r="Q29" t="s">
        <v>291</v>
      </c>
      <c r="R29" s="1356">
        <v>7.1936758893280626</v>
      </c>
      <c r="S29" s="1357">
        <v>5.958333333333333</v>
      </c>
      <c r="T29" s="1358">
        <v>8.429018445322793</v>
      </c>
    </row>
    <row r="30" spans="1:20" x14ac:dyDescent="0.35">
      <c r="A30">
        <v>27</v>
      </c>
      <c r="B30" t="s">
        <v>6</v>
      </c>
      <c r="C30" t="s">
        <v>302</v>
      </c>
      <c r="D30" s="1014">
        <v>4.954545454545455</v>
      </c>
      <c r="E30" s="1015">
        <v>4.4495412844036695</v>
      </c>
      <c r="F30" s="1016">
        <v>5.4595496246872406</v>
      </c>
      <c r="H30">
        <v>27</v>
      </c>
      <c r="I30" t="s">
        <v>10</v>
      </c>
      <c r="J30" t="s">
        <v>303</v>
      </c>
      <c r="K30" s="1200">
        <v>6.481481481481481</v>
      </c>
      <c r="L30" s="1201">
        <v>5.9259259259259256</v>
      </c>
      <c r="M30" s="1202">
        <v>7.0370370370370363</v>
      </c>
      <c r="O30">
        <v>27</v>
      </c>
      <c r="P30" t="s">
        <v>4</v>
      </c>
      <c r="Q30" t="s">
        <v>289</v>
      </c>
      <c r="R30" s="1359">
        <v>8.162055335968379</v>
      </c>
      <c r="S30" s="1360">
        <v>7.971311475409836</v>
      </c>
      <c r="T30" s="1361">
        <v>8.3527991965269219</v>
      </c>
    </row>
    <row r="31" spans="1:20" x14ac:dyDescent="0.35">
      <c r="A31">
        <v>28</v>
      </c>
      <c r="B31" t="s">
        <v>4</v>
      </c>
      <c r="C31" t="s">
        <v>314</v>
      </c>
      <c r="D31" s="1017">
        <v>5.3636363636363633</v>
      </c>
      <c r="E31" s="1018">
        <v>5.3317535545023702</v>
      </c>
      <c r="F31" s="1019">
        <v>5.3955191727703564</v>
      </c>
      <c r="H31">
        <v>28</v>
      </c>
      <c r="I31" t="s">
        <v>5</v>
      </c>
      <c r="J31" t="s">
        <v>294</v>
      </c>
      <c r="K31" s="1203">
        <v>6.8402154398563733</v>
      </c>
      <c r="L31" s="1204">
        <v>7.0695970695970702</v>
      </c>
      <c r="M31" s="1205">
        <v>6.6108338101156763</v>
      </c>
      <c r="O31">
        <v>28</v>
      </c>
      <c r="P31" t="s">
        <v>4</v>
      </c>
      <c r="Q31" t="s">
        <v>285</v>
      </c>
      <c r="R31" s="1362">
        <v>6.4031620553359678</v>
      </c>
      <c r="S31" s="1363">
        <v>4.5196506550218345</v>
      </c>
      <c r="T31" s="1364">
        <v>8.2866734556501012</v>
      </c>
    </row>
    <row r="32" spans="1:20" x14ac:dyDescent="0.35">
      <c r="A32">
        <v>29</v>
      </c>
      <c r="B32" t="s">
        <v>4</v>
      </c>
      <c r="C32" t="s">
        <v>311</v>
      </c>
      <c r="D32" s="1020">
        <v>5.6363636363636358</v>
      </c>
      <c r="E32" s="1021">
        <v>6.150234741784038</v>
      </c>
      <c r="F32" s="1022">
        <v>5.1224925309432336</v>
      </c>
      <c r="H32">
        <v>29</v>
      </c>
      <c r="I32" t="s">
        <v>5</v>
      </c>
      <c r="J32" t="s">
        <v>298</v>
      </c>
      <c r="K32" s="1206">
        <v>5.6373429084380611</v>
      </c>
      <c r="L32" s="1207">
        <v>4.8022598870056497</v>
      </c>
      <c r="M32" s="1208">
        <v>6.4724259298704725</v>
      </c>
      <c r="O32">
        <v>29</v>
      </c>
      <c r="P32" t="s">
        <v>11</v>
      </c>
      <c r="Q32" t="s">
        <v>349</v>
      </c>
      <c r="R32" s="1365">
        <v>5.3571428571428568</v>
      </c>
      <c r="S32" s="1366">
        <v>2.6086956521739131</v>
      </c>
      <c r="T32" s="1367">
        <v>8.1055900621118013</v>
      </c>
    </row>
    <row r="33" spans="1:20" x14ac:dyDescent="0.35">
      <c r="A33">
        <v>30</v>
      </c>
      <c r="B33" t="s">
        <v>8</v>
      </c>
      <c r="C33" t="s">
        <v>284</v>
      </c>
      <c r="D33" s="1023">
        <v>5.75</v>
      </c>
      <c r="E33" s="1024">
        <v>6.395348837209303</v>
      </c>
      <c r="F33" s="1025">
        <v>5.104651162790697</v>
      </c>
      <c r="H33">
        <v>30</v>
      </c>
      <c r="I33" t="s">
        <v>9</v>
      </c>
      <c r="J33" t="s">
        <v>309</v>
      </c>
      <c r="K33" s="1209">
        <v>6.6666666666666661</v>
      </c>
      <c r="L33" s="1210">
        <v>7.1153846153846159</v>
      </c>
      <c r="M33" s="1211">
        <v>6.2179487179487163</v>
      </c>
      <c r="O33">
        <v>30</v>
      </c>
      <c r="P33" t="s">
        <v>11</v>
      </c>
      <c r="Q33" t="s">
        <v>350</v>
      </c>
      <c r="R33" s="1368">
        <v>7.1428571428571432</v>
      </c>
      <c r="S33" s="1369">
        <v>6.25</v>
      </c>
      <c r="T33" s="1370">
        <v>8.0357142857142865</v>
      </c>
    </row>
    <row r="34" spans="1:20" x14ac:dyDescent="0.35">
      <c r="A34">
        <v>31</v>
      </c>
      <c r="B34" t="s">
        <v>5</v>
      </c>
      <c r="C34" t="s">
        <v>298</v>
      </c>
      <c r="D34" s="1026">
        <v>4.8409090909090908</v>
      </c>
      <c r="E34" s="1027">
        <v>4.6190476190476195</v>
      </c>
      <c r="F34" s="1028">
        <v>5.0627705627705621</v>
      </c>
      <c r="H34">
        <v>31</v>
      </c>
      <c r="I34" t="s">
        <v>7</v>
      </c>
      <c r="J34" t="s">
        <v>297</v>
      </c>
      <c r="K34" s="1212">
        <v>5.493716337522442</v>
      </c>
      <c r="L34" s="1213">
        <v>4.8106060606060606</v>
      </c>
      <c r="M34" s="1214">
        <v>6.1768266144388235</v>
      </c>
      <c r="O34">
        <v>31</v>
      </c>
      <c r="P34" t="s">
        <v>4</v>
      </c>
      <c r="Q34" t="s">
        <v>290</v>
      </c>
      <c r="R34" s="1371">
        <v>7.5889328063241104</v>
      </c>
      <c r="S34" s="1372">
        <v>7.204081632653061</v>
      </c>
      <c r="T34" s="1373">
        <v>7.9737839799951598</v>
      </c>
    </row>
    <row r="35" spans="1:20" x14ac:dyDescent="0.35">
      <c r="A35">
        <v>32</v>
      </c>
      <c r="B35" t="s">
        <v>9</v>
      </c>
      <c r="C35" t="s">
        <v>295</v>
      </c>
      <c r="D35" s="1029">
        <v>5.0381679389312968</v>
      </c>
      <c r="E35" s="1030">
        <v>5.0381679389312968</v>
      </c>
      <c r="F35" s="1031">
        <v>5.0381679389312968</v>
      </c>
      <c r="H35">
        <v>32</v>
      </c>
      <c r="I35" t="s">
        <v>9</v>
      </c>
      <c r="J35" t="s">
        <v>295</v>
      </c>
      <c r="K35" s="1215">
        <v>6.2962962962962967</v>
      </c>
      <c r="L35" s="1216">
        <v>7.0370370370370372</v>
      </c>
      <c r="M35" s="1217">
        <v>5.5555555555555562</v>
      </c>
      <c r="O35">
        <v>32</v>
      </c>
      <c r="P35" t="s">
        <v>5</v>
      </c>
      <c r="Q35" t="s">
        <v>294</v>
      </c>
      <c r="R35" s="1374">
        <v>7.6284584980237158</v>
      </c>
      <c r="S35" s="1375">
        <v>7.479166666666667</v>
      </c>
      <c r="T35" s="1376">
        <v>7.7777503293807646</v>
      </c>
    </row>
    <row r="36" spans="1:20" x14ac:dyDescent="0.35">
      <c r="A36">
        <v>33</v>
      </c>
      <c r="B36" t="s">
        <v>9</v>
      </c>
      <c r="C36" t="s">
        <v>300</v>
      </c>
      <c r="D36" s="1032">
        <v>5.1908396946564883</v>
      </c>
      <c r="E36" s="1033">
        <v>5.3488372093023253</v>
      </c>
      <c r="F36" s="1034">
        <v>5.0328421800106513</v>
      </c>
      <c r="H36">
        <v>33</v>
      </c>
      <c r="I36" t="s">
        <v>9</v>
      </c>
      <c r="J36" t="s">
        <v>307</v>
      </c>
      <c r="K36" s="1218">
        <v>6.481481481481481</v>
      </c>
      <c r="L36" s="1219">
        <v>7.4074074074074066</v>
      </c>
      <c r="M36" s="1220">
        <v>5.5555555555555554</v>
      </c>
      <c r="O36">
        <v>33</v>
      </c>
      <c r="P36" t="s">
        <v>3</v>
      </c>
      <c r="Q36" t="s">
        <v>292</v>
      </c>
      <c r="R36" s="1377">
        <v>4.6640316205533603</v>
      </c>
      <c r="S36" s="1378">
        <v>1.7705735660847879</v>
      </c>
      <c r="T36" s="1379">
        <v>7.5574896750219329</v>
      </c>
    </row>
    <row r="37" spans="1:20" x14ac:dyDescent="0.35">
      <c r="A37">
        <v>34</v>
      </c>
      <c r="B37" t="s">
        <v>10</v>
      </c>
      <c r="C37" t="s">
        <v>303</v>
      </c>
      <c r="D37" s="1035">
        <v>4.0458015267175576</v>
      </c>
      <c r="E37" s="1036">
        <v>3.1007751937984498</v>
      </c>
      <c r="F37" s="1037">
        <v>4.9908278596366653</v>
      </c>
      <c r="H37">
        <v>34</v>
      </c>
      <c r="I37" t="s">
        <v>7</v>
      </c>
      <c r="J37" t="s">
        <v>305</v>
      </c>
      <c r="K37" s="1221">
        <v>4.2728904847396771</v>
      </c>
      <c r="L37" s="1222">
        <v>3.0297397769516725</v>
      </c>
      <c r="M37" s="1223">
        <v>5.5160411925276822</v>
      </c>
      <c r="O37">
        <v>34</v>
      </c>
      <c r="P37" t="s">
        <v>10</v>
      </c>
      <c r="Q37" t="s">
        <v>351</v>
      </c>
      <c r="R37" s="1380">
        <v>5.7142857142857135</v>
      </c>
      <c r="S37" s="1381">
        <v>4</v>
      </c>
      <c r="T37" s="1382">
        <v>7.428571428571427</v>
      </c>
    </row>
    <row r="38" spans="1:20" x14ac:dyDescent="0.35">
      <c r="A38">
        <v>35</v>
      </c>
      <c r="B38" t="s">
        <v>9</v>
      </c>
      <c r="C38" t="s">
        <v>306</v>
      </c>
      <c r="D38" s="1038">
        <v>4.8091603053435117</v>
      </c>
      <c r="E38" s="1039">
        <v>4.8091603053435117</v>
      </c>
      <c r="F38" s="1040">
        <v>4.8091603053435117</v>
      </c>
      <c r="H38">
        <v>35</v>
      </c>
      <c r="I38" t="s">
        <v>6</v>
      </c>
      <c r="J38" t="s">
        <v>302</v>
      </c>
      <c r="K38" s="1224">
        <v>5.1346499102333931</v>
      </c>
      <c r="L38" s="1225">
        <v>4.8727272727272721</v>
      </c>
      <c r="M38" s="1226">
        <v>5.3965725477395141</v>
      </c>
      <c r="O38">
        <v>35</v>
      </c>
      <c r="P38" t="s">
        <v>10</v>
      </c>
      <c r="Q38" t="s">
        <v>352</v>
      </c>
      <c r="R38" s="1383">
        <v>7.1428571428571432</v>
      </c>
      <c r="S38" s="1384">
        <v>6.9230769230769234</v>
      </c>
      <c r="T38" s="1385">
        <v>7.3626373626373631</v>
      </c>
    </row>
    <row r="39" spans="1:20" x14ac:dyDescent="0.35">
      <c r="A39">
        <v>36</v>
      </c>
      <c r="B39" t="s">
        <v>7</v>
      </c>
      <c r="C39" t="s">
        <v>305</v>
      </c>
      <c r="D39" s="1041">
        <v>4.4545454545454541</v>
      </c>
      <c r="E39" s="1042">
        <v>4.3317972350230418</v>
      </c>
      <c r="F39" s="1043">
        <v>4.5772936740678665</v>
      </c>
      <c r="H39">
        <v>36</v>
      </c>
      <c r="I39" t="s">
        <v>11</v>
      </c>
      <c r="J39" t="s">
        <v>310</v>
      </c>
      <c r="K39" s="1227">
        <v>5</v>
      </c>
      <c r="L39" s="1228">
        <v>4.716981132075472</v>
      </c>
      <c r="M39" s="1229">
        <v>5.283018867924528</v>
      </c>
      <c r="O39">
        <v>36</v>
      </c>
      <c r="P39" t="s">
        <v>6</v>
      </c>
      <c r="Q39" t="s">
        <v>293</v>
      </c>
      <c r="R39" s="1386">
        <v>3.4387351778656128</v>
      </c>
      <c r="S39" s="1387">
        <v>0.11185682326621925</v>
      </c>
      <c r="T39" s="1388">
        <v>6.7656135324650064</v>
      </c>
    </row>
    <row r="40" spans="1:20" x14ac:dyDescent="0.35">
      <c r="A40">
        <v>37</v>
      </c>
      <c r="B40" t="s">
        <v>9</v>
      </c>
      <c r="C40" t="s">
        <v>301</v>
      </c>
      <c r="D40" s="1044">
        <v>4.8091603053435117</v>
      </c>
      <c r="E40" s="1045">
        <v>5.1937984496124034</v>
      </c>
      <c r="F40" s="1046">
        <v>4.4245221610746199</v>
      </c>
      <c r="H40">
        <v>37</v>
      </c>
      <c r="I40" t="s">
        <v>5</v>
      </c>
      <c r="J40" t="s">
        <v>299</v>
      </c>
      <c r="K40" s="1230">
        <v>4.7396768402154397</v>
      </c>
      <c r="L40" s="1231">
        <v>4.3856332703213612</v>
      </c>
      <c r="M40" s="1232">
        <v>5.0937204101095181</v>
      </c>
      <c r="O40">
        <v>37</v>
      </c>
      <c r="P40" t="s">
        <v>8</v>
      </c>
      <c r="Q40" t="s">
        <v>296</v>
      </c>
      <c r="R40" s="1389">
        <v>3.9920948616600791</v>
      </c>
      <c r="S40" s="1390">
        <v>1.6630196936542667</v>
      </c>
      <c r="T40" s="1391">
        <v>6.3211700296658915</v>
      </c>
    </row>
    <row r="41" spans="1:20" x14ac:dyDescent="0.35">
      <c r="A41">
        <v>38</v>
      </c>
      <c r="B41" t="s">
        <v>7</v>
      </c>
      <c r="C41" t="s">
        <v>317</v>
      </c>
      <c r="D41" s="1047">
        <v>3.795454545454545</v>
      </c>
      <c r="E41" s="1048">
        <v>3.3256351039260967</v>
      </c>
      <c r="F41" s="1049">
        <v>4.2652739869829936</v>
      </c>
      <c r="H41">
        <v>38</v>
      </c>
      <c r="I41" t="s">
        <v>9</v>
      </c>
      <c r="J41" t="s">
        <v>300</v>
      </c>
      <c r="K41" s="1233">
        <v>5.7407407407407405</v>
      </c>
      <c r="L41" s="1234">
        <v>6.6037735849056602</v>
      </c>
      <c r="M41" s="1235">
        <v>4.8777078965758207</v>
      </c>
      <c r="O41">
        <v>38</v>
      </c>
      <c r="P41" t="s">
        <v>7</v>
      </c>
      <c r="Q41" t="s">
        <v>297</v>
      </c>
      <c r="R41" s="1392">
        <v>5.474308300395256</v>
      </c>
      <c r="S41" s="1393">
        <v>4.6315789473684212</v>
      </c>
      <c r="T41" s="1394">
        <v>6.3170376534220907</v>
      </c>
    </row>
    <row r="42" spans="1:20" x14ac:dyDescent="0.35">
      <c r="A42">
        <v>39</v>
      </c>
      <c r="B42" t="s">
        <v>9</v>
      </c>
      <c r="C42" t="s">
        <v>309</v>
      </c>
      <c r="D42" s="1050">
        <v>4.7328244274809164</v>
      </c>
      <c r="E42" s="1051">
        <v>5.5038759689922481</v>
      </c>
      <c r="F42" s="1052">
        <v>3.9617728859695847</v>
      </c>
      <c r="H42">
        <v>39</v>
      </c>
      <c r="I42" t="s">
        <v>9</v>
      </c>
      <c r="J42" t="s">
        <v>306</v>
      </c>
      <c r="K42" s="1236">
        <v>5</v>
      </c>
      <c r="L42" s="1237">
        <v>5.1851851851851851</v>
      </c>
      <c r="M42" s="1238">
        <v>4.8148148148148149</v>
      </c>
      <c r="O42">
        <v>39</v>
      </c>
      <c r="P42" t="s">
        <v>5</v>
      </c>
      <c r="Q42" t="s">
        <v>298</v>
      </c>
      <c r="R42" s="1395">
        <v>4.3675889328063242</v>
      </c>
      <c r="S42" s="1396">
        <v>3.1363636363636367</v>
      </c>
      <c r="T42" s="1397">
        <v>5.5988142292490117</v>
      </c>
    </row>
    <row r="43" spans="1:20" x14ac:dyDescent="0.35">
      <c r="A43">
        <v>40</v>
      </c>
      <c r="B43" t="s">
        <v>8</v>
      </c>
      <c r="C43" t="s">
        <v>319</v>
      </c>
      <c r="D43" s="1053">
        <v>4.7727272727272734</v>
      </c>
      <c r="E43" s="1054">
        <v>5.6410256410256405</v>
      </c>
      <c r="F43" s="1055">
        <v>3.9044289044289062</v>
      </c>
      <c r="H43">
        <v>40</v>
      </c>
      <c r="I43" t="s">
        <v>4</v>
      </c>
      <c r="J43" t="s">
        <v>311</v>
      </c>
      <c r="K43" s="1239">
        <v>5.2782764811490122</v>
      </c>
      <c r="L43" s="1240">
        <v>6.1923076923076925</v>
      </c>
      <c r="M43" s="1241">
        <v>4.3642452699903318</v>
      </c>
      <c r="O43">
        <v>40</v>
      </c>
      <c r="P43" t="s">
        <v>7</v>
      </c>
      <c r="Q43" t="s">
        <v>305</v>
      </c>
      <c r="R43" s="1398">
        <v>3.4189723320158105</v>
      </c>
      <c r="S43" s="1399">
        <v>1.3626834381551363</v>
      </c>
      <c r="T43" s="1400">
        <v>5.4752612258764852</v>
      </c>
    </row>
    <row r="44" spans="1:20" x14ac:dyDescent="0.35">
      <c r="A44">
        <v>41</v>
      </c>
      <c r="B44" t="s">
        <v>6</v>
      </c>
      <c r="C44" t="s">
        <v>312</v>
      </c>
      <c r="D44" s="1056">
        <v>3.9318181818181817</v>
      </c>
      <c r="E44" s="1057">
        <v>4.3457943925233646</v>
      </c>
      <c r="F44" s="1058">
        <v>3.5178419711129987</v>
      </c>
      <c r="H44">
        <v>41</v>
      </c>
      <c r="I44" t="s">
        <v>10</v>
      </c>
      <c r="J44" t="s">
        <v>313</v>
      </c>
      <c r="K44" s="1242">
        <v>5.5555555555555554</v>
      </c>
      <c r="L44" s="1243">
        <v>7.1153846153846159</v>
      </c>
      <c r="M44" s="1244">
        <v>3.9957264957264949</v>
      </c>
      <c r="O44">
        <v>41</v>
      </c>
      <c r="P44" t="s">
        <v>5</v>
      </c>
      <c r="Q44" t="s">
        <v>299</v>
      </c>
      <c r="R44" s="1401">
        <v>3.7549407114624507</v>
      </c>
      <c r="S44" s="1402">
        <v>2.5</v>
      </c>
      <c r="T44" s="1403">
        <v>5.0098814229249014</v>
      </c>
    </row>
    <row r="45" spans="1:20" x14ac:dyDescent="0.35">
      <c r="A45">
        <v>42</v>
      </c>
      <c r="B45" t="s">
        <v>11</v>
      </c>
      <c r="C45" t="s">
        <v>310</v>
      </c>
      <c r="D45" s="1059">
        <v>3.5877862595419847</v>
      </c>
      <c r="E45" s="1060">
        <v>3.671875</v>
      </c>
      <c r="F45" s="1061">
        <v>3.5036975190839694</v>
      </c>
      <c r="H45">
        <v>42</v>
      </c>
      <c r="I45" t="s">
        <v>4</v>
      </c>
      <c r="J45" t="s">
        <v>314</v>
      </c>
      <c r="K45" s="1245">
        <v>4.5780969479353679</v>
      </c>
      <c r="L45" s="1246">
        <v>5.615384615384615</v>
      </c>
      <c r="M45" s="1247">
        <v>3.5408092804861209</v>
      </c>
      <c r="O45">
        <v>42</v>
      </c>
      <c r="P45" t="s">
        <v>6</v>
      </c>
      <c r="Q45" t="s">
        <v>312</v>
      </c>
      <c r="R45" s="1404">
        <v>4.8814229249011856</v>
      </c>
      <c r="S45" s="1405">
        <v>4.9385245901639347</v>
      </c>
      <c r="T45" s="1406">
        <v>4.8243212596384364</v>
      </c>
    </row>
    <row r="46" spans="1:20" x14ac:dyDescent="0.35">
      <c r="A46">
        <v>43</v>
      </c>
      <c r="B46" t="s">
        <v>10</v>
      </c>
      <c r="C46" t="s">
        <v>304</v>
      </c>
      <c r="D46" s="1062">
        <v>4.1221374045801529</v>
      </c>
      <c r="E46" s="1063">
        <v>4.7692307692307692</v>
      </c>
      <c r="F46" s="1064">
        <v>3.4750440399295366</v>
      </c>
      <c r="H46">
        <v>43</v>
      </c>
      <c r="I46" t="s">
        <v>6</v>
      </c>
      <c r="J46" t="s">
        <v>315</v>
      </c>
      <c r="K46" s="1248">
        <v>3.5368043087971275</v>
      </c>
      <c r="L46" s="1249">
        <v>3.6734693877551021</v>
      </c>
      <c r="M46" s="1250">
        <v>3.4001392298391528</v>
      </c>
      <c r="O46">
        <v>43</v>
      </c>
      <c r="P46" t="s">
        <v>6</v>
      </c>
      <c r="Q46" t="s">
        <v>302</v>
      </c>
      <c r="R46" s="1407">
        <v>3.3201581027667988</v>
      </c>
      <c r="S46" s="1408">
        <v>2.0858895705521472</v>
      </c>
      <c r="T46" s="1409">
        <v>4.55442663498145</v>
      </c>
    </row>
    <row r="47" spans="1:20" x14ac:dyDescent="0.35">
      <c r="A47">
        <v>44</v>
      </c>
      <c r="B47" t="s">
        <v>7</v>
      </c>
      <c r="C47" t="s">
        <v>318</v>
      </c>
      <c r="D47" s="1065">
        <v>2.9318181818181817</v>
      </c>
      <c r="E47" s="1066">
        <v>2.4766355140186915</v>
      </c>
      <c r="F47" s="1067">
        <v>3.3870008496176718</v>
      </c>
      <c r="H47">
        <v>44</v>
      </c>
      <c r="I47" t="s">
        <v>6</v>
      </c>
      <c r="J47" t="s">
        <v>312</v>
      </c>
      <c r="K47" s="1251">
        <v>3.859964093357271</v>
      </c>
      <c r="L47" s="1252">
        <v>4.726277372262774</v>
      </c>
      <c r="M47" s="1253">
        <v>2.9936508144517679</v>
      </c>
      <c r="O47">
        <v>44</v>
      </c>
      <c r="P47" t="s">
        <v>6</v>
      </c>
      <c r="Q47" t="s">
        <v>315</v>
      </c>
      <c r="R47" s="1410">
        <v>2.4703557312252964</v>
      </c>
      <c r="S47" s="1411">
        <v>2.6239669421487606</v>
      </c>
      <c r="T47" s="1412">
        <v>2.3167445203018322</v>
      </c>
    </row>
    <row r="48" spans="1:20" x14ac:dyDescent="0.35">
      <c r="A48">
        <v>45</v>
      </c>
      <c r="B48" t="s">
        <v>9</v>
      </c>
      <c r="C48" t="s">
        <v>307</v>
      </c>
      <c r="D48" s="1068">
        <v>4.5038167938931295</v>
      </c>
      <c r="E48" s="1069">
        <v>5.8139534883720936</v>
      </c>
      <c r="F48" s="1070">
        <v>3.1936800994141654</v>
      </c>
      <c r="H48">
        <v>45</v>
      </c>
      <c r="I48" t="s">
        <v>11</v>
      </c>
      <c r="J48" t="s">
        <v>316</v>
      </c>
      <c r="K48" s="1254">
        <v>4.2592592592592595</v>
      </c>
      <c r="L48" s="1255">
        <v>5.9615384615384617</v>
      </c>
      <c r="M48" s="1256">
        <v>2.5569800569800574</v>
      </c>
      <c r="O48">
        <v>45</v>
      </c>
      <c r="P48" t="s">
        <v>7</v>
      </c>
      <c r="Q48" t="s">
        <v>317</v>
      </c>
      <c r="R48" s="1413">
        <v>1.0079051383399209</v>
      </c>
      <c r="S48" s="1414">
        <v>-0.21505376344086025</v>
      </c>
      <c r="T48" s="1415">
        <v>2.2308640401207018</v>
      </c>
    </row>
    <row r="49" spans="1:20" x14ac:dyDescent="0.35">
      <c r="A49">
        <v>46</v>
      </c>
      <c r="B49" t="s">
        <v>6</v>
      </c>
      <c r="C49" t="s">
        <v>315</v>
      </c>
      <c r="D49" s="1071">
        <v>3.2727272727272725</v>
      </c>
      <c r="E49" s="1072">
        <v>3.4192037470725993</v>
      </c>
      <c r="F49" s="1073">
        <v>3.1262507983819456</v>
      </c>
      <c r="H49">
        <v>46</v>
      </c>
      <c r="I49" t="s">
        <v>11</v>
      </c>
      <c r="J49" t="s">
        <v>308</v>
      </c>
      <c r="K49" s="1257">
        <v>3.5185185185185186</v>
      </c>
      <c r="L49" s="1258">
        <v>4.5098039215686274</v>
      </c>
      <c r="M49" s="1259">
        <v>2.5272331154684098</v>
      </c>
      <c r="O49">
        <v>46</v>
      </c>
      <c r="P49" t="s">
        <v>4</v>
      </c>
      <c r="Q49" t="s">
        <v>311</v>
      </c>
      <c r="R49" s="1416">
        <v>3.1225296442687744</v>
      </c>
      <c r="S49" s="1417">
        <v>4.0801886792452828</v>
      </c>
      <c r="T49" s="1418">
        <v>2.164870609292266</v>
      </c>
    </row>
    <row r="50" spans="1:20" x14ac:dyDescent="0.35">
      <c r="A50">
        <v>47</v>
      </c>
      <c r="B50" t="s">
        <v>11</v>
      </c>
      <c r="C50" t="s">
        <v>308</v>
      </c>
      <c r="D50" s="1074">
        <v>2.8244274809160306</v>
      </c>
      <c r="E50" s="1075">
        <v>3.6220472440944884</v>
      </c>
      <c r="F50" s="1076">
        <v>2.0268077177375727</v>
      </c>
      <c r="H50">
        <v>47</v>
      </c>
      <c r="I50" t="s">
        <v>7</v>
      </c>
      <c r="J50" t="s">
        <v>317</v>
      </c>
      <c r="K50" s="1260">
        <v>2.6032315978456015</v>
      </c>
      <c r="L50" s="1261">
        <v>2.8355387523629489</v>
      </c>
      <c r="M50" s="1262">
        <v>2.3709244433282541</v>
      </c>
      <c r="O50">
        <v>47</v>
      </c>
      <c r="P50" t="s">
        <v>7</v>
      </c>
      <c r="Q50" t="s">
        <v>318</v>
      </c>
      <c r="R50" s="1419">
        <v>0.4743083003952569</v>
      </c>
      <c r="S50" s="1420">
        <v>-0.63043478260869557</v>
      </c>
      <c r="T50" s="1421">
        <v>1.5790513833992095</v>
      </c>
    </row>
    <row r="51" spans="1:20" x14ac:dyDescent="0.35">
      <c r="A51">
        <v>48</v>
      </c>
      <c r="B51" t="s">
        <v>10</v>
      </c>
      <c r="C51" t="s">
        <v>313</v>
      </c>
      <c r="D51" s="1077">
        <v>3.2061068702290072</v>
      </c>
      <c r="E51" s="1078">
        <v>4.4274809160305342</v>
      </c>
      <c r="F51" s="1079">
        <v>1.9847328244274802</v>
      </c>
      <c r="H51">
        <v>48</v>
      </c>
      <c r="I51" t="s">
        <v>8</v>
      </c>
      <c r="J51" t="s">
        <v>319</v>
      </c>
      <c r="K51" s="1263">
        <v>4.4524236983842007</v>
      </c>
      <c r="L51" s="1264">
        <v>6.709090909090909</v>
      </c>
      <c r="M51" s="1265">
        <v>2.1957564876774924</v>
      </c>
      <c r="O51">
        <v>48</v>
      </c>
      <c r="P51" t="s">
        <v>8</v>
      </c>
      <c r="Q51" t="s">
        <v>319</v>
      </c>
      <c r="R51" s="1422">
        <v>3.7549407114624507</v>
      </c>
      <c r="S51" s="1423">
        <v>6.57258064516129</v>
      </c>
      <c r="T51" s="1424">
        <v>0.93730077776361131</v>
      </c>
    </row>
    <row r="52" spans="1:20" x14ac:dyDescent="0.35">
      <c r="A52">
        <v>49</v>
      </c>
      <c r="B52" t="s">
        <v>11</v>
      </c>
      <c r="C52" t="s">
        <v>316</v>
      </c>
      <c r="D52" s="1080">
        <v>3.282442748091603</v>
      </c>
      <c r="E52" s="1081">
        <v>4.88</v>
      </c>
      <c r="F52" s="1082">
        <v>1.684885496183206</v>
      </c>
      <c r="H52">
        <v>49</v>
      </c>
      <c r="I52" t="s">
        <v>7</v>
      </c>
      <c r="J52" t="s">
        <v>318</v>
      </c>
      <c r="K52" s="1266">
        <v>1.9928186714542191</v>
      </c>
      <c r="L52" s="1267">
        <v>1.8702290076335879</v>
      </c>
      <c r="M52" s="1268">
        <v>2.1154083352748501</v>
      </c>
      <c r="O52">
        <v>49</v>
      </c>
      <c r="P52" t="s">
        <v>4</v>
      </c>
      <c r="Q52" t="s">
        <v>314</v>
      </c>
      <c r="R52" s="1425">
        <v>2.3715415019762847</v>
      </c>
      <c r="S52" s="1426">
        <v>4.8173515981735164</v>
      </c>
      <c r="T52" s="1427">
        <v>-7.4268594220947115E-2</v>
      </c>
    </row>
    <row r="54" spans="1:20" x14ac:dyDescent="0.35">
      <c r="P54" s="1955" t="s">
        <v>356</v>
      </c>
    </row>
    <row r="55" spans="1:20" x14ac:dyDescent="0.35">
      <c r="P55" s="1955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P4" sqref="P4:S12"/>
    </sheetView>
  </sheetViews>
  <sheetFormatPr defaultRowHeight="14.5" x14ac:dyDescent="0.35"/>
  <sheetData>
    <row r="1" spans="1:19" x14ac:dyDescent="0.35">
      <c r="A1" s="896" t="s">
        <v>15</v>
      </c>
    </row>
    <row r="2" spans="1:19" x14ac:dyDescent="0.35">
      <c r="C2" s="897" t="s">
        <v>324</v>
      </c>
      <c r="J2" s="1083" t="s">
        <v>326</v>
      </c>
      <c r="Q2" s="1269" t="s">
        <v>328</v>
      </c>
    </row>
    <row r="3" spans="1:19" x14ac:dyDescent="0.35">
      <c r="B3" s="898" t="s">
        <v>111</v>
      </c>
      <c r="C3" s="899" t="s">
        <v>0</v>
      </c>
      <c r="D3" s="900" t="s">
        <v>1</v>
      </c>
      <c r="E3" s="901" t="s">
        <v>2</v>
      </c>
      <c r="I3" s="1084" t="s">
        <v>111</v>
      </c>
      <c r="J3" s="1085" t="s">
        <v>0</v>
      </c>
      <c r="K3" s="1086" t="s">
        <v>1</v>
      </c>
      <c r="L3" s="1087" t="s">
        <v>2</v>
      </c>
      <c r="P3" s="1270" t="s">
        <v>111</v>
      </c>
      <c r="Q3" s="1271" t="s">
        <v>0</v>
      </c>
      <c r="R3" s="1272" t="s">
        <v>1</v>
      </c>
      <c r="S3" s="1273" t="s">
        <v>2</v>
      </c>
    </row>
    <row r="4" spans="1:19" x14ac:dyDescent="0.35">
      <c r="B4" t="s">
        <v>3</v>
      </c>
      <c r="C4" s="902">
        <v>5.6071428571428568</v>
      </c>
      <c r="D4" s="903">
        <v>4.1988042785662305</v>
      </c>
      <c r="E4" s="904">
        <v>7.0154814357194848</v>
      </c>
      <c r="I4" t="s">
        <v>3</v>
      </c>
      <c r="J4" s="1088">
        <v>6.4965375737368563</v>
      </c>
      <c r="K4" s="1089">
        <v>3.3751332476823093</v>
      </c>
      <c r="L4" s="1090">
        <v>9.6179418997914023</v>
      </c>
      <c r="P4" s="1955" t="s">
        <v>3</v>
      </c>
      <c r="Q4" s="1956">
        <v>6.2394127611518915</v>
      </c>
      <c r="R4" s="1956">
        <v>1.4725047186458831</v>
      </c>
      <c r="S4" s="1956">
        <v>11.006320803657902</v>
      </c>
    </row>
    <row r="5" spans="1:19" x14ac:dyDescent="0.35">
      <c r="B5" t="s">
        <v>4</v>
      </c>
      <c r="C5" s="905">
        <v>6.2142857142857144</v>
      </c>
      <c r="D5" s="906">
        <v>6.1215087878796028</v>
      </c>
      <c r="E5" s="907">
        <v>6.3070626406918269</v>
      </c>
      <c r="I5" t="s">
        <v>8</v>
      </c>
      <c r="J5" s="1091">
        <v>7.0496708557749868</v>
      </c>
      <c r="K5" s="1092">
        <v>6.2373887348128099</v>
      </c>
      <c r="L5" s="1093">
        <v>7.861952976737161</v>
      </c>
      <c r="P5" s="1955" t="s">
        <v>353</v>
      </c>
      <c r="Q5" s="1956">
        <v>9.1071428571428559</v>
      </c>
      <c r="R5" s="1956">
        <v>7.3755257088590414</v>
      </c>
      <c r="S5" s="1956">
        <v>10.838760005426671</v>
      </c>
    </row>
    <row r="6" spans="1:19" x14ac:dyDescent="0.35">
      <c r="B6" t="s">
        <v>8</v>
      </c>
      <c r="C6" s="908">
        <v>5.9924242424242413</v>
      </c>
      <c r="D6" s="909">
        <v>5.7648364191343582</v>
      </c>
      <c r="E6" s="910">
        <v>6.2200120657141262</v>
      </c>
      <c r="I6" t="s">
        <v>4</v>
      </c>
      <c r="J6" s="1094">
        <v>6.8043087971274678</v>
      </c>
      <c r="K6" s="1095">
        <v>6.5258143658110699</v>
      </c>
      <c r="L6" s="1096">
        <v>7.0828032284438693</v>
      </c>
      <c r="P6" s="1955" t="s">
        <v>354</v>
      </c>
      <c r="Q6" s="1956">
        <v>6.4285714285714279</v>
      </c>
      <c r="R6" s="1956">
        <v>3.2559288537549413</v>
      </c>
      <c r="S6" s="1956">
        <v>9.6012140033879163</v>
      </c>
    </row>
    <row r="7" spans="1:19" x14ac:dyDescent="0.35">
      <c r="B7" t="s">
        <v>5</v>
      </c>
      <c r="C7" s="911">
        <v>5.4090909090909092</v>
      </c>
      <c r="D7" s="912">
        <v>5.0309120627696986</v>
      </c>
      <c r="E7" s="913">
        <v>5.7872697554121197</v>
      </c>
      <c r="I7" t="s">
        <v>10</v>
      </c>
      <c r="J7" s="1097">
        <v>6.6049382716049392</v>
      </c>
      <c r="K7" s="1098">
        <v>6.4458689458689458</v>
      </c>
      <c r="L7" s="1099">
        <v>6.7640075973409308</v>
      </c>
      <c r="P7" s="1955" t="s">
        <v>8</v>
      </c>
      <c r="Q7" s="1956">
        <v>7.1146245059288544</v>
      </c>
      <c r="R7" s="1956">
        <v>5.5484824522822889</v>
      </c>
      <c r="S7" s="1956">
        <v>8.6807665595754191</v>
      </c>
    </row>
    <row r="8" spans="1:19" x14ac:dyDescent="0.35">
      <c r="B8" t="s">
        <v>6</v>
      </c>
      <c r="C8" s="914">
        <v>4.9734848484848477</v>
      </c>
      <c r="D8" s="915">
        <v>4.3726212104435254</v>
      </c>
      <c r="E8" s="916">
        <v>5.5743484865261728</v>
      </c>
      <c r="I8" t="s">
        <v>5</v>
      </c>
      <c r="J8" s="1100">
        <v>5.9335727109515259</v>
      </c>
      <c r="K8" s="1101">
        <v>5.5478890402475036</v>
      </c>
      <c r="L8" s="1102">
        <v>6.3192563816555483</v>
      </c>
      <c r="P8" s="1955" t="s">
        <v>355</v>
      </c>
      <c r="Q8" s="1956">
        <v>7.1428571428571432</v>
      </c>
      <c r="R8" s="1956">
        <v>6.26007326007326</v>
      </c>
      <c r="S8" s="1956">
        <v>8.0256410256410238</v>
      </c>
    </row>
    <row r="9" spans="1:19" x14ac:dyDescent="0.35">
      <c r="B9" t="s">
        <v>7</v>
      </c>
      <c r="C9" s="917">
        <v>4.232954545454545</v>
      </c>
      <c r="D9" s="918">
        <v>3.8179206329667288</v>
      </c>
      <c r="E9" s="919">
        <v>4.647988457942362</v>
      </c>
      <c r="I9" t="s">
        <v>6</v>
      </c>
      <c r="J9" s="1103">
        <v>5.4608019150209444</v>
      </c>
      <c r="K9" s="1104">
        <v>4.603390163993252</v>
      </c>
      <c r="L9" s="1105">
        <v>6.3182136660486394</v>
      </c>
      <c r="P9" s="1955" t="s">
        <v>5</v>
      </c>
      <c r="Q9" s="1956">
        <v>5.7361660079051378</v>
      </c>
      <c r="R9" s="1956">
        <v>4.7684659090909092</v>
      </c>
      <c r="S9" s="1956">
        <v>6.7038661067193681</v>
      </c>
    </row>
    <row r="10" spans="1:19" x14ac:dyDescent="0.35">
      <c r="B10" t="s">
        <v>9</v>
      </c>
      <c r="C10" s="920">
        <v>4.8473282442748094</v>
      </c>
      <c r="D10" s="921">
        <v>5.2846322267589798</v>
      </c>
      <c r="E10" s="922">
        <v>4.410024261790638</v>
      </c>
      <c r="I10" t="s">
        <v>9</v>
      </c>
      <c r="J10" s="1106">
        <v>6.1728395061728394</v>
      </c>
      <c r="K10" s="1107">
        <v>6.4235159203712664</v>
      </c>
      <c r="L10" s="1108">
        <v>5.9221630919744124</v>
      </c>
      <c r="P10" s="1955" t="s">
        <v>4</v>
      </c>
      <c r="Q10" s="1956">
        <v>6.3466967814793893</v>
      </c>
      <c r="R10" s="1956">
        <v>6.2079375454495374</v>
      </c>
      <c r="S10" s="1956">
        <v>6.4854560175092422</v>
      </c>
    </row>
    <row r="11" spans="1:19" x14ac:dyDescent="0.35">
      <c r="B11" t="s">
        <v>10</v>
      </c>
      <c r="C11" s="923">
        <v>3.7913486005089059</v>
      </c>
      <c r="D11" s="924">
        <v>4.0991622930199183</v>
      </c>
      <c r="E11" s="925">
        <v>3.4835349079978943</v>
      </c>
      <c r="I11" t="s">
        <v>7</v>
      </c>
      <c r="J11" s="1109">
        <v>3.5906642728904847</v>
      </c>
      <c r="K11" s="1110">
        <v>3.1365283993885673</v>
      </c>
      <c r="L11" s="1111">
        <v>4.0448001463924026</v>
      </c>
      <c r="P11" s="1955" t="s">
        <v>6</v>
      </c>
      <c r="Q11" s="1956">
        <v>4.8353096179183135</v>
      </c>
      <c r="R11" s="1956">
        <v>3.3201620661993498</v>
      </c>
      <c r="S11" s="1956">
        <v>6.3504571696372771</v>
      </c>
    </row>
    <row r="12" spans="1:19" x14ac:dyDescent="0.35">
      <c r="B12" t="s">
        <v>11</v>
      </c>
      <c r="C12" s="926">
        <v>3.2315521628498729</v>
      </c>
      <c r="D12" s="927">
        <v>4.0579740813648293</v>
      </c>
      <c r="E12" s="928">
        <v>2.4051302443349161</v>
      </c>
      <c r="I12" t="s">
        <v>11</v>
      </c>
      <c r="J12" s="1112">
        <v>4.2592592592592595</v>
      </c>
      <c r="K12" s="1113">
        <v>5.0627745050608537</v>
      </c>
      <c r="L12" s="1114">
        <v>3.4557440134576649</v>
      </c>
      <c r="P12" s="1955" t="s">
        <v>7</v>
      </c>
      <c r="Q12" s="1956">
        <v>2.5938735177865611</v>
      </c>
      <c r="R12" s="1956">
        <v>1.2871934598685004</v>
      </c>
      <c r="S12" s="1956">
        <v>3.9005535757046217</v>
      </c>
    </row>
    <row r="14" spans="1:19" x14ac:dyDescent="0.35">
      <c r="P14" s="1955" t="s">
        <v>356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H1" workbookViewId="0">
      <selection activeCell="M4" sqref="M4:M13"/>
    </sheetView>
  </sheetViews>
  <sheetFormatPr defaultRowHeight="14.5" x14ac:dyDescent="0.35"/>
  <cols>
    <col min="3" max="3" width="115.81640625" bestFit="1" customWidth="1"/>
    <col min="10" max="10" width="115.81640625" bestFit="1" customWidth="1"/>
  </cols>
  <sheetData>
    <row r="1" spans="1:13" x14ac:dyDescent="0.35">
      <c r="A1" s="1429" t="s">
        <v>15</v>
      </c>
    </row>
    <row r="2" spans="1:13" x14ac:dyDescent="0.35">
      <c r="C2" s="1464" t="s">
        <v>333</v>
      </c>
      <c r="J2" s="1650" t="s">
        <v>335</v>
      </c>
    </row>
    <row r="3" spans="1:13" x14ac:dyDescent="0.35">
      <c r="A3" s="1465" t="s">
        <v>108</v>
      </c>
      <c r="B3" s="1466" t="s">
        <v>111</v>
      </c>
      <c r="C3" s="1467" t="s">
        <v>112</v>
      </c>
      <c r="D3" s="1468" t="s">
        <v>0</v>
      </c>
      <c r="E3" s="1469" t="s">
        <v>1</v>
      </c>
      <c r="F3" s="1470" t="s">
        <v>270</v>
      </c>
      <c r="H3" s="1651" t="s">
        <v>108</v>
      </c>
      <c r="I3" s="1652" t="s">
        <v>111</v>
      </c>
      <c r="J3" s="1653" t="s">
        <v>112</v>
      </c>
      <c r="K3" s="1654" t="s">
        <v>0</v>
      </c>
      <c r="L3" s="1655" t="s">
        <v>1</v>
      </c>
      <c r="M3" s="1656" t="s">
        <v>270</v>
      </c>
    </row>
    <row r="4" spans="1:13" x14ac:dyDescent="0.35">
      <c r="A4">
        <v>1</v>
      </c>
      <c r="B4" t="s">
        <v>3</v>
      </c>
      <c r="C4" t="s">
        <v>271</v>
      </c>
      <c r="D4" s="1471">
        <v>7.1066368381804619</v>
      </c>
      <c r="E4" s="1472">
        <v>2.8908794788273617</v>
      </c>
      <c r="F4" s="1473">
        <v>11.322394197533562</v>
      </c>
      <c r="H4">
        <v>1</v>
      </c>
      <c r="I4" t="s">
        <v>6</v>
      </c>
      <c r="J4" t="s">
        <v>275</v>
      </c>
      <c r="K4" s="1657">
        <v>5.9872611464968148</v>
      </c>
      <c r="L4" s="1658">
        <v>4.5270270270270272</v>
      </c>
      <c r="M4" s="1659">
        <v>7.4474952659666025</v>
      </c>
    </row>
    <row r="5" spans="1:13" x14ac:dyDescent="0.35">
      <c r="A5">
        <v>2</v>
      </c>
      <c r="B5" t="s">
        <v>3</v>
      </c>
      <c r="C5" t="s">
        <v>273</v>
      </c>
      <c r="D5" s="1474">
        <v>7.3601789709172261</v>
      </c>
      <c r="E5" s="1475">
        <v>3.488</v>
      </c>
      <c r="F5" s="1476">
        <v>11.232357941834453</v>
      </c>
      <c r="H5">
        <v>2</v>
      </c>
      <c r="I5" t="s">
        <v>8</v>
      </c>
      <c r="J5" t="s">
        <v>279</v>
      </c>
      <c r="K5" s="1660">
        <v>6.8152866242038215</v>
      </c>
      <c r="L5" s="1661">
        <v>6.8387096774193541</v>
      </c>
      <c r="M5" s="1662">
        <v>6.7918635709882889</v>
      </c>
    </row>
    <row r="6" spans="1:13" x14ac:dyDescent="0.35">
      <c r="A6">
        <v>3</v>
      </c>
      <c r="B6" t="s">
        <v>3</v>
      </c>
      <c r="C6" t="s">
        <v>272</v>
      </c>
      <c r="D6" s="1477">
        <v>7.1290082028337061</v>
      </c>
      <c r="E6" s="1478">
        <v>3.5343383584589616</v>
      </c>
      <c r="F6" s="1479">
        <v>10.72367804720845</v>
      </c>
      <c r="H6">
        <v>3</v>
      </c>
      <c r="I6" t="s">
        <v>3</v>
      </c>
      <c r="J6" t="s">
        <v>288</v>
      </c>
      <c r="K6" s="1663">
        <v>5.4777070063694264</v>
      </c>
      <c r="L6" s="1664">
        <v>4.3046357615894042</v>
      </c>
      <c r="M6" s="1665">
        <v>6.6507782511494486</v>
      </c>
    </row>
    <row r="7" spans="1:13" x14ac:dyDescent="0.35">
      <c r="A7">
        <v>4</v>
      </c>
      <c r="B7" t="s">
        <v>3</v>
      </c>
      <c r="C7" t="s">
        <v>274</v>
      </c>
      <c r="D7" s="1480">
        <v>6.3161819537658461</v>
      </c>
      <c r="E7" s="1481">
        <v>2.8364222401289285</v>
      </c>
      <c r="F7" s="1482">
        <v>9.7959416674027633</v>
      </c>
      <c r="H7">
        <v>4</v>
      </c>
      <c r="I7" t="s">
        <v>8</v>
      </c>
      <c r="J7" t="s">
        <v>287</v>
      </c>
      <c r="K7" s="1666">
        <v>6.5605095541401273</v>
      </c>
      <c r="L7" s="1667">
        <v>6.4968152866242033</v>
      </c>
      <c r="M7" s="1668">
        <v>6.6242038216560513</v>
      </c>
    </row>
    <row r="8" spans="1:13" x14ac:dyDescent="0.35">
      <c r="A8">
        <v>5</v>
      </c>
      <c r="B8" t="s">
        <v>8</v>
      </c>
      <c r="C8" t="s">
        <v>276</v>
      </c>
      <c r="D8" s="1483">
        <v>7.9492915734526468</v>
      </c>
      <c r="E8" s="1484">
        <v>6.1085450346420327</v>
      </c>
      <c r="F8" s="1485">
        <v>9.7900381122632609</v>
      </c>
      <c r="H8">
        <v>5</v>
      </c>
      <c r="I8" t="s">
        <v>3</v>
      </c>
      <c r="J8" t="s">
        <v>274</v>
      </c>
      <c r="K8" s="1669">
        <v>5.4777070063694264</v>
      </c>
      <c r="L8" s="1670">
        <v>4.3790849673202619</v>
      </c>
      <c r="M8" s="1671">
        <v>6.576329045418591</v>
      </c>
    </row>
    <row r="9" spans="1:13" x14ac:dyDescent="0.35">
      <c r="A9">
        <v>6</v>
      </c>
      <c r="B9" t="s">
        <v>6</v>
      </c>
      <c r="C9" t="s">
        <v>275</v>
      </c>
      <c r="D9" s="1486">
        <v>6.4802386278896353</v>
      </c>
      <c r="E9" s="1487">
        <v>3.2612312811980031</v>
      </c>
      <c r="F9" s="1488">
        <v>9.6992459745812667</v>
      </c>
      <c r="H9">
        <v>6</v>
      </c>
      <c r="I9" t="s">
        <v>3</v>
      </c>
      <c r="J9" t="s">
        <v>273</v>
      </c>
      <c r="K9" s="1672">
        <v>5.9235668789808917</v>
      </c>
      <c r="L9" s="1673">
        <v>5.2903225806451619</v>
      </c>
      <c r="M9" s="1674">
        <v>6.5568111773166216</v>
      </c>
    </row>
    <row r="10" spans="1:13" x14ac:dyDescent="0.35">
      <c r="A10">
        <v>7</v>
      </c>
      <c r="B10" t="s">
        <v>3</v>
      </c>
      <c r="C10" t="s">
        <v>277</v>
      </c>
      <c r="D10" s="1489">
        <v>5.2274422073079796</v>
      </c>
      <c r="E10" s="1490">
        <v>0.76602830974188174</v>
      </c>
      <c r="F10" s="1491">
        <v>9.6888561048740769</v>
      </c>
      <c r="H10">
        <v>7</v>
      </c>
      <c r="I10" t="s">
        <v>4</v>
      </c>
      <c r="J10" t="s">
        <v>278</v>
      </c>
      <c r="K10" s="1675">
        <v>6.1783439490445859</v>
      </c>
      <c r="L10" s="1676">
        <v>6.1538461538461542</v>
      </c>
      <c r="M10" s="1677">
        <v>6.2028417442430177</v>
      </c>
    </row>
    <row r="11" spans="1:13" x14ac:dyDescent="0.35">
      <c r="A11">
        <v>8</v>
      </c>
      <c r="B11" t="s">
        <v>8</v>
      </c>
      <c r="C11" t="s">
        <v>280</v>
      </c>
      <c r="D11" s="1492">
        <v>7.0022371364653244</v>
      </c>
      <c r="E11" s="1493">
        <v>4.996072270227808</v>
      </c>
      <c r="F11" s="1494">
        <v>9.0084020027028409</v>
      </c>
      <c r="H11">
        <v>8</v>
      </c>
      <c r="I11" t="s">
        <v>3</v>
      </c>
      <c r="J11" t="s">
        <v>271</v>
      </c>
      <c r="K11" s="1678">
        <v>5.9235668789808917</v>
      </c>
      <c r="L11" s="1679">
        <v>5.67741935483871</v>
      </c>
      <c r="M11" s="1680">
        <v>6.1697144031230735</v>
      </c>
    </row>
    <row r="12" spans="1:13" x14ac:dyDescent="0.35">
      <c r="A12">
        <v>9</v>
      </c>
      <c r="B12" t="s">
        <v>4</v>
      </c>
      <c r="C12" t="s">
        <v>278</v>
      </c>
      <c r="D12" s="1495">
        <v>8.0686055182699477</v>
      </c>
      <c r="E12" s="1496">
        <v>7.1905537459283391</v>
      </c>
      <c r="F12" s="1497">
        <v>8.9466572906115562</v>
      </c>
      <c r="H12">
        <v>9</v>
      </c>
      <c r="I12" t="s">
        <v>8</v>
      </c>
      <c r="J12" t="s">
        <v>276</v>
      </c>
      <c r="K12" s="1681">
        <v>5.9235668789808917</v>
      </c>
      <c r="L12" s="1682">
        <v>5.8156028368794317</v>
      </c>
      <c r="M12" s="1683">
        <v>6.0315309210823518</v>
      </c>
    </row>
    <row r="13" spans="1:13" x14ac:dyDescent="0.35">
      <c r="A13">
        <v>10</v>
      </c>
      <c r="B13" t="s">
        <v>8</v>
      </c>
      <c r="C13" t="s">
        <v>279</v>
      </c>
      <c r="D13" s="1498">
        <v>8.1580909768829244</v>
      </c>
      <c r="E13" s="1499">
        <v>7.4141876430205951</v>
      </c>
      <c r="F13" s="1500">
        <v>8.9019943107452537</v>
      </c>
      <c r="H13">
        <v>10</v>
      </c>
      <c r="I13" t="s">
        <v>8</v>
      </c>
      <c r="J13" t="s">
        <v>282</v>
      </c>
      <c r="K13" s="1684">
        <v>5.6687898089171975</v>
      </c>
      <c r="L13" s="1685">
        <v>5.324675324675324</v>
      </c>
      <c r="M13" s="1686">
        <v>6.012904293159071</v>
      </c>
    </row>
    <row r="14" spans="1:13" x14ac:dyDescent="0.35">
      <c r="A14">
        <v>11</v>
      </c>
      <c r="B14" t="s">
        <v>8</v>
      </c>
      <c r="C14" t="s">
        <v>282</v>
      </c>
      <c r="D14" s="1501">
        <v>6.8008948545861303</v>
      </c>
      <c r="E14" s="1502">
        <v>4.8927392739273925</v>
      </c>
      <c r="F14" s="1503">
        <v>8.709050435244869</v>
      </c>
      <c r="H14">
        <v>11</v>
      </c>
      <c r="I14" t="s">
        <v>4</v>
      </c>
      <c r="J14" t="s">
        <v>290</v>
      </c>
      <c r="K14" s="1687">
        <v>5.5414012738853504</v>
      </c>
      <c r="L14" s="1688">
        <v>5.161290322580645</v>
      </c>
      <c r="M14" s="1689">
        <v>5.9215122251900558</v>
      </c>
    </row>
    <row r="15" spans="1:13" x14ac:dyDescent="0.35">
      <c r="A15">
        <v>12</v>
      </c>
      <c r="B15" t="s">
        <v>8</v>
      </c>
      <c r="C15" t="s">
        <v>287</v>
      </c>
      <c r="D15" s="1504">
        <v>8.2401193139448168</v>
      </c>
      <c r="E15" s="1505">
        <v>7.7752467729688686</v>
      </c>
      <c r="F15" s="1506">
        <v>8.704991854920765</v>
      </c>
      <c r="H15">
        <v>12</v>
      </c>
      <c r="I15" t="s">
        <v>3</v>
      </c>
      <c r="J15" t="s">
        <v>272</v>
      </c>
      <c r="K15" s="1690">
        <v>5.4140127388535033</v>
      </c>
      <c r="L15" s="1691">
        <v>4.9673202614379086</v>
      </c>
      <c r="M15" s="1692">
        <v>5.860705216269098</v>
      </c>
    </row>
    <row r="16" spans="1:13" x14ac:dyDescent="0.35">
      <c r="A16">
        <v>13</v>
      </c>
      <c r="B16" t="s">
        <v>4</v>
      </c>
      <c r="C16" t="s">
        <v>283</v>
      </c>
      <c r="D16" s="1507">
        <v>7.7703206562266969</v>
      </c>
      <c r="E16" s="1508">
        <v>6.8754716981132082</v>
      </c>
      <c r="F16" s="1509">
        <v>8.6651696143401864</v>
      </c>
      <c r="H16">
        <v>13</v>
      </c>
      <c r="I16" t="s">
        <v>8</v>
      </c>
      <c r="J16" t="s">
        <v>281</v>
      </c>
      <c r="K16" s="1693">
        <v>5.9872611464968148</v>
      </c>
      <c r="L16" s="1694">
        <v>6.2987012987012996</v>
      </c>
      <c r="M16" s="1695">
        <v>5.6758209942923301</v>
      </c>
    </row>
    <row r="17" spans="1:13" x14ac:dyDescent="0.35">
      <c r="A17">
        <v>14</v>
      </c>
      <c r="B17" t="s">
        <v>8</v>
      </c>
      <c r="C17" t="s">
        <v>284</v>
      </c>
      <c r="D17" s="1510">
        <v>7.7479492915734527</v>
      </c>
      <c r="E17" s="1511">
        <v>6.8356374807987708</v>
      </c>
      <c r="F17" s="1512">
        <v>8.6602611023481337</v>
      </c>
      <c r="H17">
        <v>14</v>
      </c>
      <c r="I17" t="s">
        <v>4</v>
      </c>
      <c r="J17" t="s">
        <v>283</v>
      </c>
      <c r="K17" s="1696">
        <v>5.9235668789808917</v>
      </c>
      <c r="L17" s="1697">
        <v>6.2337662337662341</v>
      </c>
      <c r="M17" s="1698">
        <v>5.6133675241955494</v>
      </c>
    </row>
    <row r="18" spans="1:13" x14ac:dyDescent="0.35">
      <c r="A18">
        <v>15</v>
      </c>
      <c r="B18" t="s">
        <v>6</v>
      </c>
      <c r="C18" t="s">
        <v>286</v>
      </c>
      <c r="D18" s="1513">
        <v>8.0835197613721093</v>
      </c>
      <c r="E18" s="1514">
        <v>7.5151975683890582</v>
      </c>
      <c r="F18" s="1515">
        <v>8.6518419543551595</v>
      </c>
      <c r="H18">
        <v>15</v>
      </c>
      <c r="I18" t="s">
        <v>10</v>
      </c>
      <c r="J18" t="s">
        <v>303</v>
      </c>
      <c r="K18" s="1699">
        <v>3.7037037037037033</v>
      </c>
      <c r="L18" s="1700">
        <v>1.8867924528301887</v>
      </c>
      <c r="M18" s="1701">
        <v>5.5206149545772174</v>
      </c>
    </row>
    <row r="19" spans="1:13" x14ac:dyDescent="0.35">
      <c r="A19">
        <v>16</v>
      </c>
      <c r="B19" t="s">
        <v>8</v>
      </c>
      <c r="C19" t="s">
        <v>281</v>
      </c>
      <c r="D19" s="1516">
        <v>6.6890380313199103</v>
      </c>
      <c r="E19" s="1517">
        <v>4.9491790461297889</v>
      </c>
      <c r="F19" s="1518">
        <v>8.4288970165100316</v>
      </c>
      <c r="H19">
        <v>16</v>
      </c>
      <c r="I19" t="s">
        <v>7</v>
      </c>
      <c r="J19" t="s">
        <v>297</v>
      </c>
      <c r="K19" s="1702">
        <v>5.4140127388535033</v>
      </c>
      <c r="L19" s="1703">
        <v>5.3205128205128203</v>
      </c>
      <c r="M19" s="1704">
        <v>5.5075126571941864</v>
      </c>
    </row>
    <row r="20" spans="1:13" x14ac:dyDescent="0.35">
      <c r="A20">
        <v>17</v>
      </c>
      <c r="B20" t="s">
        <v>4</v>
      </c>
      <c r="C20" t="s">
        <v>285</v>
      </c>
      <c r="D20" s="1519">
        <v>6.7934377330350486</v>
      </c>
      <c r="E20" s="1520">
        <v>5.1971608832807572</v>
      </c>
      <c r="F20" s="1521">
        <v>8.38971458278934</v>
      </c>
      <c r="H20">
        <v>17</v>
      </c>
      <c r="I20" t="s">
        <v>6</v>
      </c>
      <c r="J20" t="s">
        <v>286</v>
      </c>
      <c r="K20" s="1705">
        <v>5.9235668789808917</v>
      </c>
      <c r="L20" s="1706">
        <v>6.3461538461538458</v>
      </c>
      <c r="M20" s="1707">
        <v>5.5009799118079377</v>
      </c>
    </row>
    <row r="21" spans="1:13" x14ac:dyDescent="0.35">
      <c r="A21">
        <v>18</v>
      </c>
      <c r="B21" t="s">
        <v>3</v>
      </c>
      <c r="C21" t="s">
        <v>288</v>
      </c>
      <c r="D21" s="1522">
        <v>5.4436987322893362</v>
      </c>
      <c r="E21" s="1523">
        <v>3.0300568643379364</v>
      </c>
      <c r="F21" s="1524">
        <v>7.857340600240736</v>
      </c>
      <c r="H21">
        <v>18</v>
      </c>
      <c r="I21" t="s">
        <v>4</v>
      </c>
      <c r="J21" t="s">
        <v>311</v>
      </c>
      <c r="K21" s="1708">
        <v>5.0955414012738851</v>
      </c>
      <c r="L21" s="1709">
        <v>4.7058823529411766</v>
      </c>
      <c r="M21" s="1710">
        <v>5.4852004496065936</v>
      </c>
    </row>
    <row r="22" spans="1:13" x14ac:dyDescent="0.35">
      <c r="A22">
        <v>19</v>
      </c>
      <c r="B22" t="s">
        <v>4</v>
      </c>
      <c r="C22" t="s">
        <v>289</v>
      </c>
      <c r="D22" s="1525">
        <v>7.7777777777777777</v>
      </c>
      <c r="E22" s="1526">
        <v>7.8058103975535165</v>
      </c>
      <c r="F22" s="1527">
        <v>7.7497451580020389</v>
      </c>
      <c r="H22">
        <v>19</v>
      </c>
      <c r="I22" t="s">
        <v>4</v>
      </c>
      <c r="J22" t="s">
        <v>289</v>
      </c>
      <c r="K22" s="1711">
        <v>6.0509554140127388</v>
      </c>
      <c r="L22" s="1712">
        <v>6.7307692307692317</v>
      </c>
      <c r="M22" s="1713">
        <v>5.371141597256246</v>
      </c>
    </row>
    <row r="23" spans="1:13" x14ac:dyDescent="0.35">
      <c r="A23">
        <v>20</v>
      </c>
      <c r="B23" t="s">
        <v>3</v>
      </c>
      <c r="C23" t="s">
        <v>292</v>
      </c>
      <c r="D23" s="1528">
        <v>5.3094705443698729</v>
      </c>
      <c r="E23" s="1529">
        <v>3.0614035087719298</v>
      </c>
      <c r="F23" s="1530">
        <v>7.5575375799678159</v>
      </c>
      <c r="H23">
        <v>20</v>
      </c>
      <c r="I23" t="s">
        <v>8</v>
      </c>
      <c r="J23" t="s">
        <v>280</v>
      </c>
      <c r="K23" s="1714">
        <v>5.6050955414012735</v>
      </c>
      <c r="L23" s="1715">
        <v>5.8709677419354831</v>
      </c>
      <c r="M23" s="1716">
        <v>5.339223340867064</v>
      </c>
    </row>
    <row r="24" spans="1:13" x14ac:dyDescent="0.35">
      <c r="A24">
        <v>21</v>
      </c>
      <c r="B24" t="s">
        <v>5</v>
      </c>
      <c r="C24" t="s">
        <v>291</v>
      </c>
      <c r="D24" s="1531">
        <v>6.5920954511558536</v>
      </c>
      <c r="E24" s="1532">
        <v>5.7065217391304346</v>
      </c>
      <c r="F24" s="1533">
        <v>7.4776691631812726</v>
      </c>
      <c r="H24">
        <v>21</v>
      </c>
      <c r="I24" t="s">
        <v>4</v>
      </c>
      <c r="J24" t="s">
        <v>285</v>
      </c>
      <c r="K24" s="1717">
        <v>5.9235668789808917</v>
      </c>
      <c r="L24" s="1718">
        <v>6.5359477124183005</v>
      </c>
      <c r="M24" s="1719">
        <v>5.3111860455434829</v>
      </c>
    </row>
    <row r="25" spans="1:13" x14ac:dyDescent="0.35">
      <c r="A25">
        <v>22</v>
      </c>
      <c r="B25" t="s">
        <v>4</v>
      </c>
      <c r="C25" t="s">
        <v>290</v>
      </c>
      <c r="D25" s="1534">
        <v>7.0693512304250561</v>
      </c>
      <c r="E25" s="1535">
        <v>6.6946564885496187</v>
      </c>
      <c r="F25" s="1536">
        <v>7.4440459723004935</v>
      </c>
      <c r="H25">
        <v>22</v>
      </c>
      <c r="I25" t="s">
        <v>8</v>
      </c>
      <c r="J25" t="s">
        <v>296</v>
      </c>
      <c r="K25" s="1720">
        <v>5.2229299363057322</v>
      </c>
      <c r="L25" s="1721">
        <v>5.2631578947368416</v>
      </c>
      <c r="M25" s="1722">
        <v>5.1827019778746228</v>
      </c>
    </row>
    <row r="26" spans="1:13" x14ac:dyDescent="0.35">
      <c r="A26">
        <v>23</v>
      </c>
      <c r="B26" t="s">
        <v>6</v>
      </c>
      <c r="C26" t="s">
        <v>293</v>
      </c>
      <c r="D26" s="1537">
        <v>4.6159582401193138</v>
      </c>
      <c r="E26" s="1538">
        <v>1.9496344435418358</v>
      </c>
      <c r="F26" s="1539">
        <v>7.2822820366967917</v>
      </c>
      <c r="H26">
        <v>23</v>
      </c>
      <c r="I26" t="s">
        <v>5</v>
      </c>
      <c r="J26" t="s">
        <v>294</v>
      </c>
      <c r="K26" s="1723">
        <v>5.4777070063694264</v>
      </c>
      <c r="L26" s="1724">
        <v>5.8441558441558437</v>
      </c>
      <c r="M26" s="1725">
        <v>5.1112581685830092</v>
      </c>
    </row>
    <row r="27" spans="1:13" x14ac:dyDescent="0.35">
      <c r="A27">
        <v>24</v>
      </c>
      <c r="B27" t="s">
        <v>9</v>
      </c>
      <c r="C27" t="s">
        <v>301</v>
      </c>
      <c r="D27" s="1540">
        <v>6.415094339622641</v>
      </c>
      <c r="E27" s="1541">
        <v>5.741935483870968</v>
      </c>
      <c r="F27" s="1542">
        <v>7.088253195374314</v>
      </c>
      <c r="H27">
        <v>24</v>
      </c>
      <c r="I27" t="s">
        <v>6</v>
      </c>
      <c r="J27" t="s">
        <v>302</v>
      </c>
      <c r="K27" s="1726">
        <v>5.2229299363057322</v>
      </c>
      <c r="L27" s="1727">
        <v>5.3503184713375793</v>
      </c>
      <c r="M27" s="1728">
        <v>5.0955414012738851</v>
      </c>
    </row>
    <row r="28" spans="1:13" x14ac:dyDescent="0.35">
      <c r="A28">
        <v>25</v>
      </c>
      <c r="B28" t="s">
        <v>8</v>
      </c>
      <c r="C28" t="s">
        <v>296</v>
      </c>
      <c r="D28" s="1543">
        <v>5.2050708426547354</v>
      </c>
      <c r="E28" s="1544">
        <v>3.4397446129289704</v>
      </c>
      <c r="F28" s="1545">
        <v>6.9703970723805</v>
      </c>
      <c r="H28">
        <v>25</v>
      </c>
      <c r="I28" t="s">
        <v>9</v>
      </c>
      <c r="J28" t="s">
        <v>295</v>
      </c>
      <c r="K28" s="1729">
        <v>5.1851851851851851</v>
      </c>
      <c r="L28" s="1730">
        <v>5.5555555555555554</v>
      </c>
      <c r="M28" s="1731">
        <v>4.8148148148148149</v>
      </c>
    </row>
    <row r="29" spans="1:13" x14ac:dyDescent="0.35">
      <c r="A29">
        <v>26</v>
      </c>
      <c r="B29" t="s">
        <v>5</v>
      </c>
      <c r="C29" t="s">
        <v>294</v>
      </c>
      <c r="D29" s="1546">
        <v>7.0022371364653244</v>
      </c>
      <c r="E29" s="1547">
        <v>7.0341614906832293</v>
      </c>
      <c r="F29" s="1548">
        <v>6.9703127822474196</v>
      </c>
      <c r="H29">
        <v>26</v>
      </c>
      <c r="I29" t="s">
        <v>6</v>
      </c>
      <c r="J29" t="s">
        <v>293</v>
      </c>
      <c r="K29" s="1732">
        <v>4.5222929936305736</v>
      </c>
      <c r="L29" s="1733">
        <v>4.2857142857142856</v>
      </c>
      <c r="M29" s="1734">
        <v>4.7588717015468616</v>
      </c>
    </row>
    <row r="30" spans="1:13" x14ac:dyDescent="0.35">
      <c r="A30">
        <v>27</v>
      </c>
      <c r="B30" t="s">
        <v>9</v>
      </c>
      <c r="C30" t="s">
        <v>309</v>
      </c>
      <c r="D30" s="1549">
        <v>6.5408805031446535</v>
      </c>
      <c r="E30" s="1550">
        <v>6.2337662337662341</v>
      </c>
      <c r="F30" s="1551">
        <v>6.847994772523073</v>
      </c>
      <c r="H30">
        <v>27</v>
      </c>
      <c r="I30" t="s">
        <v>9</v>
      </c>
      <c r="J30" t="s">
        <v>300</v>
      </c>
      <c r="K30" s="1735">
        <v>5</v>
      </c>
      <c r="L30" s="1736">
        <v>5.5555555555555554</v>
      </c>
      <c r="M30" s="1737">
        <v>4.4444444444444446</v>
      </c>
    </row>
    <row r="31" spans="1:13" x14ac:dyDescent="0.35">
      <c r="A31">
        <v>28</v>
      </c>
      <c r="B31" t="s">
        <v>9</v>
      </c>
      <c r="C31" t="s">
        <v>295</v>
      </c>
      <c r="D31" s="1552">
        <v>6.2264150943396226</v>
      </c>
      <c r="E31" s="1553">
        <v>5.6962025316455698</v>
      </c>
      <c r="F31" s="1554">
        <v>6.7566276570336754</v>
      </c>
      <c r="H31">
        <v>28</v>
      </c>
      <c r="I31" t="s">
        <v>5</v>
      </c>
      <c r="J31" t="s">
        <v>298</v>
      </c>
      <c r="K31" s="1738">
        <v>4.5859872611464967</v>
      </c>
      <c r="L31" s="1739">
        <v>4.7712418300653594</v>
      </c>
      <c r="M31" s="1740">
        <v>4.400732692227634</v>
      </c>
    </row>
    <row r="32" spans="1:13" x14ac:dyDescent="0.35">
      <c r="A32">
        <v>29</v>
      </c>
      <c r="B32" t="s">
        <v>7</v>
      </c>
      <c r="C32" t="s">
        <v>297</v>
      </c>
      <c r="D32" s="1555">
        <v>5.6077554064131245</v>
      </c>
      <c r="E32" s="1556">
        <v>4.7965571205007826</v>
      </c>
      <c r="F32" s="1557">
        <v>6.4189536923254664</v>
      </c>
      <c r="H32">
        <v>29</v>
      </c>
      <c r="I32" t="s">
        <v>6</v>
      </c>
      <c r="J32" t="s">
        <v>315</v>
      </c>
      <c r="K32" s="1741">
        <v>3.9490445859872612</v>
      </c>
      <c r="L32" s="1742">
        <v>3.5294117647058827</v>
      </c>
      <c r="M32" s="1743">
        <v>4.3686774072686401</v>
      </c>
    </row>
    <row r="33" spans="1:13" x14ac:dyDescent="0.35">
      <c r="A33">
        <v>30</v>
      </c>
      <c r="B33" t="s">
        <v>9</v>
      </c>
      <c r="C33" t="s">
        <v>300</v>
      </c>
      <c r="D33" s="1558">
        <v>6.1635220125786159</v>
      </c>
      <c r="E33" s="1559">
        <v>6.1038961038961039</v>
      </c>
      <c r="F33" s="1560">
        <v>6.2231479212611278</v>
      </c>
      <c r="H33">
        <v>30</v>
      </c>
      <c r="I33" t="s">
        <v>5</v>
      </c>
      <c r="J33" t="s">
        <v>291</v>
      </c>
      <c r="K33" s="1744">
        <v>4.6496815286624207</v>
      </c>
      <c r="L33" s="1745">
        <v>5.0322580645161281</v>
      </c>
      <c r="M33" s="1746">
        <v>4.2671049928087132</v>
      </c>
    </row>
    <row r="34" spans="1:13" x14ac:dyDescent="0.35">
      <c r="A34">
        <v>31</v>
      </c>
      <c r="B34" t="s">
        <v>10</v>
      </c>
      <c r="C34" t="s">
        <v>304</v>
      </c>
      <c r="D34" s="1561">
        <v>6.0377358490566033</v>
      </c>
      <c r="E34" s="1562">
        <v>5.8974358974358978</v>
      </c>
      <c r="F34" s="1563">
        <v>6.1780358006773088</v>
      </c>
      <c r="H34">
        <v>31</v>
      </c>
      <c r="I34" t="s">
        <v>9</v>
      </c>
      <c r="J34" t="s">
        <v>301</v>
      </c>
      <c r="K34" s="1747">
        <v>4.2592592592592595</v>
      </c>
      <c r="L34" s="1748">
        <v>4.2592592592592595</v>
      </c>
      <c r="M34" s="1749">
        <v>4.2592592592592595</v>
      </c>
    </row>
    <row r="35" spans="1:13" x14ac:dyDescent="0.35">
      <c r="A35">
        <v>32</v>
      </c>
      <c r="B35" t="s">
        <v>9</v>
      </c>
      <c r="C35" t="s">
        <v>306</v>
      </c>
      <c r="D35" s="1564">
        <v>5.9119496855345908</v>
      </c>
      <c r="E35" s="1565">
        <v>5.7232704402515724</v>
      </c>
      <c r="F35" s="1566">
        <v>6.1006289308176092</v>
      </c>
      <c r="H35">
        <v>32</v>
      </c>
      <c r="I35" t="s">
        <v>3</v>
      </c>
      <c r="J35" t="s">
        <v>277</v>
      </c>
      <c r="K35" s="1750">
        <v>4.1401273885350323</v>
      </c>
      <c r="L35" s="1751">
        <v>4.0397350993377481</v>
      </c>
      <c r="M35" s="1752">
        <v>4.2405196777323164</v>
      </c>
    </row>
    <row r="36" spans="1:13" x14ac:dyDescent="0.35">
      <c r="A36">
        <v>33</v>
      </c>
      <c r="B36" t="s">
        <v>10</v>
      </c>
      <c r="C36" t="s">
        <v>303</v>
      </c>
      <c r="D36" s="1567">
        <v>5.283018867924528</v>
      </c>
      <c r="E36" s="1568">
        <v>4.645161290322581</v>
      </c>
      <c r="F36" s="1569">
        <v>5.9208764455264751</v>
      </c>
      <c r="H36">
        <v>33</v>
      </c>
      <c r="I36" t="s">
        <v>8</v>
      </c>
      <c r="J36" t="s">
        <v>319</v>
      </c>
      <c r="K36" s="1753">
        <v>5.1592356687898091</v>
      </c>
      <c r="L36" s="1754">
        <v>6.0897435897435894</v>
      </c>
      <c r="M36" s="1755">
        <v>4.2287277478360288</v>
      </c>
    </row>
    <row r="37" spans="1:13" x14ac:dyDescent="0.35">
      <c r="A37">
        <v>34</v>
      </c>
      <c r="B37" t="s">
        <v>5</v>
      </c>
      <c r="C37" t="s">
        <v>298</v>
      </c>
      <c r="D37" s="1570">
        <v>5.0260999254287846</v>
      </c>
      <c r="E37" s="1571">
        <v>4.1491085899513775</v>
      </c>
      <c r="F37" s="1572">
        <v>5.9030912609061916</v>
      </c>
      <c r="H37">
        <v>34</v>
      </c>
      <c r="I37" t="s">
        <v>11</v>
      </c>
      <c r="J37" t="s">
        <v>310</v>
      </c>
      <c r="K37" s="1756">
        <v>3.333333333333333</v>
      </c>
      <c r="L37" s="1757">
        <v>2.4528301886792452</v>
      </c>
      <c r="M37" s="1758">
        <v>4.2138364779874209</v>
      </c>
    </row>
    <row r="38" spans="1:13" x14ac:dyDescent="0.35">
      <c r="A38">
        <v>35</v>
      </c>
      <c r="B38" t="s">
        <v>9</v>
      </c>
      <c r="C38" t="s">
        <v>307</v>
      </c>
      <c r="D38" s="1573">
        <v>6.415094339622641</v>
      </c>
      <c r="E38" s="1574">
        <v>7.0700636942675157</v>
      </c>
      <c r="F38" s="1575">
        <v>5.7601249849777663</v>
      </c>
      <c r="H38">
        <v>35</v>
      </c>
      <c r="I38" t="s">
        <v>5</v>
      </c>
      <c r="J38" t="s">
        <v>299</v>
      </c>
      <c r="K38" s="1759">
        <v>4.3312101910828025</v>
      </c>
      <c r="L38" s="1760">
        <v>4.8366013071895422</v>
      </c>
      <c r="M38" s="1761">
        <v>3.8258190749760628</v>
      </c>
    </row>
    <row r="39" spans="1:13" x14ac:dyDescent="0.35">
      <c r="A39">
        <v>36</v>
      </c>
      <c r="B39" t="s">
        <v>5</v>
      </c>
      <c r="C39" t="s">
        <v>299</v>
      </c>
      <c r="D39" s="1576">
        <v>4.6905294556301271</v>
      </c>
      <c r="E39" s="1577">
        <v>3.7407711238720265</v>
      </c>
      <c r="F39" s="1578">
        <v>5.6402877873882282</v>
      </c>
      <c r="H39">
        <v>36</v>
      </c>
      <c r="I39" t="s">
        <v>4</v>
      </c>
      <c r="J39" t="s">
        <v>314</v>
      </c>
      <c r="K39" s="1762">
        <v>4.7770700636942678</v>
      </c>
      <c r="L39" s="1763">
        <v>5.741935483870968</v>
      </c>
      <c r="M39" s="1764">
        <v>3.8122046435175676</v>
      </c>
    </row>
    <row r="40" spans="1:13" x14ac:dyDescent="0.35">
      <c r="A40">
        <v>37</v>
      </c>
      <c r="B40" t="s">
        <v>7</v>
      </c>
      <c r="C40" t="s">
        <v>305</v>
      </c>
      <c r="D40" s="1579">
        <v>4.0715883668903805</v>
      </c>
      <c r="E40" s="1580">
        <v>2.6920093095422808</v>
      </c>
      <c r="F40" s="1581">
        <v>5.4511674242384807</v>
      </c>
      <c r="H40">
        <v>37</v>
      </c>
      <c r="I40" t="s">
        <v>3</v>
      </c>
      <c r="J40" t="s">
        <v>292</v>
      </c>
      <c r="K40" s="1765">
        <v>4.3949044585987265</v>
      </c>
      <c r="L40" s="1766">
        <v>5.0331125827814569</v>
      </c>
      <c r="M40" s="1767">
        <v>3.756696334415996</v>
      </c>
    </row>
    <row r="41" spans="1:13" x14ac:dyDescent="0.35">
      <c r="A41">
        <v>38</v>
      </c>
      <c r="B41" t="s">
        <v>11</v>
      </c>
      <c r="C41" t="s">
        <v>310</v>
      </c>
      <c r="D41" s="1582">
        <v>4.716981132075472</v>
      </c>
      <c r="E41" s="1583">
        <v>4.0666666666666664</v>
      </c>
      <c r="F41" s="1584">
        <v>5.3672955974842775</v>
      </c>
      <c r="H41">
        <v>38</v>
      </c>
      <c r="I41" t="s">
        <v>8</v>
      </c>
      <c r="J41" t="s">
        <v>284</v>
      </c>
      <c r="K41" s="1768">
        <v>4.968152866242038</v>
      </c>
      <c r="L41" s="1769">
        <v>6.193548387096774</v>
      </c>
      <c r="M41" s="1770">
        <v>3.742757345387302</v>
      </c>
    </row>
    <row r="42" spans="1:13" x14ac:dyDescent="0.35">
      <c r="A42">
        <v>39</v>
      </c>
      <c r="B42" t="s">
        <v>6</v>
      </c>
      <c r="C42" t="s">
        <v>302</v>
      </c>
      <c r="D42" s="1585">
        <v>4.3997017151379572</v>
      </c>
      <c r="E42" s="1586">
        <v>3.6862147753236862</v>
      </c>
      <c r="F42" s="1587">
        <v>5.1131886549522285</v>
      </c>
      <c r="H42">
        <v>39</v>
      </c>
      <c r="I42" t="s">
        <v>7</v>
      </c>
      <c r="J42" t="s">
        <v>318</v>
      </c>
      <c r="K42" s="1771">
        <v>3.5668789808917194</v>
      </c>
      <c r="L42" s="1772">
        <v>3.4210526315789473</v>
      </c>
      <c r="M42" s="1773">
        <v>3.7127053302044914</v>
      </c>
    </row>
    <row r="43" spans="1:13" x14ac:dyDescent="0.35">
      <c r="A43">
        <v>40</v>
      </c>
      <c r="B43" t="s">
        <v>10</v>
      </c>
      <c r="C43" t="s">
        <v>313</v>
      </c>
      <c r="D43" s="1588">
        <v>5.283018867924528</v>
      </c>
      <c r="E43" s="1589">
        <v>5.8598726114649677</v>
      </c>
      <c r="F43" s="1590">
        <v>4.7061651243840883</v>
      </c>
      <c r="H43">
        <v>40</v>
      </c>
      <c r="I43" t="s">
        <v>9</v>
      </c>
      <c r="J43" t="s">
        <v>306</v>
      </c>
      <c r="K43" s="1774">
        <v>3.8888888888888888</v>
      </c>
      <c r="L43" s="1775">
        <v>4.0740740740740735</v>
      </c>
      <c r="M43" s="1776">
        <v>3.7037037037037042</v>
      </c>
    </row>
    <row r="44" spans="1:13" x14ac:dyDescent="0.35">
      <c r="A44">
        <v>41</v>
      </c>
      <c r="B44" t="s">
        <v>11</v>
      </c>
      <c r="C44" t="s">
        <v>308</v>
      </c>
      <c r="D44" s="1591">
        <v>4.0251572327044025</v>
      </c>
      <c r="E44" s="1592">
        <v>4.0136054421768712</v>
      </c>
      <c r="F44" s="1593">
        <v>4.0367090232319338</v>
      </c>
      <c r="H44">
        <v>41</v>
      </c>
      <c r="I44" t="s">
        <v>10</v>
      </c>
      <c r="J44" t="s">
        <v>304</v>
      </c>
      <c r="K44" s="1777">
        <v>3.7037037037037033</v>
      </c>
      <c r="L44" s="1778">
        <v>4.0740740740740735</v>
      </c>
      <c r="M44" s="1779">
        <v>3.333333333333333</v>
      </c>
    </row>
    <row r="45" spans="1:13" x14ac:dyDescent="0.35">
      <c r="A45">
        <v>42</v>
      </c>
      <c r="B45" t="s">
        <v>11</v>
      </c>
      <c r="C45" t="s">
        <v>316</v>
      </c>
      <c r="D45" s="1594">
        <v>4.9685534591194971</v>
      </c>
      <c r="E45" s="1595">
        <v>6.0544217687074831</v>
      </c>
      <c r="F45" s="1596">
        <v>3.8826851495315111</v>
      </c>
      <c r="H45">
        <v>42</v>
      </c>
      <c r="I45" t="s">
        <v>7</v>
      </c>
      <c r="J45" t="s">
        <v>305</v>
      </c>
      <c r="K45" s="1780">
        <v>3.885350318471338</v>
      </c>
      <c r="L45" s="1781">
        <v>4.4516129032258069</v>
      </c>
      <c r="M45" s="1782">
        <v>3.3190877337168692</v>
      </c>
    </row>
    <row r="46" spans="1:13" x14ac:dyDescent="0.35">
      <c r="A46">
        <v>43</v>
      </c>
      <c r="B46" t="s">
        <v>6</v>
      </c>
      <c r="C46" t="s">
        <v>312</v>
      </c>
      <c r="D46" s="1597">
        <v>4.2580164056674121</v>
      </c>
      <c r="E46" s="1598">
        <v>4.666666666666667</v>
      </c>
      <c r="F46" s="1599">
        <v>3.8493661446681573</v>
      </c>
      <c r="H46">
        <v>43</v>
      </c>
      <c r="I46" t="s">
        <v>6</v>
      </c>
      <c r="J46" t="s">
        <v>312</v>
      </c>
      <c r="K46" s="1783">
        <v>3.9490445859872612</v>
      </c>
      <c r="L46" s="1784">
        <v>4.8701298701298699</v>
      </c>
      <c r="M46" s="1785">
        <v>3.0279593018446525</v>
      </c>
    </row>
    <row r="47" spans="1:13" x14ac:dyDescent="0.35">
      <c r="A47">
        <v>44</v>
      </c>
      <c r="B47" t="s">
        <v>4</v>
      </c>
      <c r="C47" t="s">
        <v>311</v>
      </c>
      <c r="D47" s="1600">
        <v>4.6159582401193138</v>
      </c>
      <c r="E47" s="1601">
        <v>5.6471558120362744</v>
      </c>
      <c r="F47" s="1602">
        <v>3.5847606682023532</v>
      </c>
      <c r="H47">
        <v>44</v>
      </c>
      <c r="I47" t="s">
        <v>7</v>
      </c>
      <c r="J47" t="s">
        <v>317</v>
      </c>
      <c r="K47" s="1786">
        <v>3.3757961783439487</v>
      </c>
      <c r="L47" s="1787">
        <v>3.9869281045751634</v>
      </c>
      <c r="M47" s="1788">
        <v>2.764664252112734</v>
      </c>
    </row>
    <row r="48" spans="1:13" x14ac:dyDescent="0.35">
      <c r="A48">
        <v>45</v>
      </c>
      <c r="B48" t="s">
        <v>7</v>
      </c>
      <c r="C48" t="s">
        <v>317</v>
      </c>
      <c r="D48" s="1603">
        <v>2.2967934377330352</v>
      </c>
      <c r="E48" s="1604">
        <v>1.7572892040977148</v>
      </c>
      <c r="F48" s="1605">
        <v>2.8362976713683556</v>
      </c>
      <c r="H48">
        <v>45</v>
      </c>
      <c r="I48" t="s">
        <v>9</v>
      </c>
      <c r="J48" t="s">
        <v>307</v>
      </c>
      <c r="K48" s="1789">
        <v>3.1481481481481484</v>
      </c>
      <c r="L48" s="1790">
        <v>5.1851851851851851</v>
      </c>
      <c r="M48" s="1791">
        <v>1.1111111111111116</v>
      </c>
    </row>
    <row r="49" spans="1:13" x14ac:dyDescent="0.35">
      <c r="A49">
        <v>46</v>
      </c>
      <c r="B49" t="s">
        <v>4</v>
      </c>
      <c r="C49" t="s">
        <v>314</v>
      </c>
      <c r="D49" s="1606">
        <v>4.0119313944817305</v>
      </c>
      <c r="E49" s="1607">
        <v>5.2291325695581019</v>
      </c>
      <c r="F49" s="1608">
        <v>2.7947302194053592</v>
      </c>
      <c r="H49">
        <v>46</v>
      </c>
      <c r="I49" t="s">
        <v>9</v>
      </c>
      <c r="J49" t="s">
        <v>309</v>
      </c>
      <c r="K49" s="1792">
        <v>3.5185185185185186</v>
      </c>
      <c r="L49" s="1793">
        <v>6.1111111111111116</v>
      </c>
      <c r="M49" s="1794">
        <v>0.9259259259259256</v>
      </c>
    </row>
    <row r="50" spans="1:13" x14ac:dyDescent="0.35">
      <c r="A50">
        <v>47</v>
      </c>
      <c r="B50" t="s">
        <v>6</v>
      </c>
      <c r="C50" t="s">
        <v>315</v>
      </c>
      <c r="D50" s="1609">
        <v>3.0126771066368381</v>
      </c>
      <c r="E50" s="1610">
        <v>3.2352941176470589</v>
      </c>
      <c r="F50" s="1611">
        <v>2.7900600956266173</v>
      </c>
      <c r="H50">
        <v>47</v>
      </c>
      <c r="I50" t="s">
        <v>10</v>
      </c>
      <c r="J50" t="s">
        <v>313</v>
      </c>
      <c r="K50" s="1795">
        <v>2.2222222222222223</v>
      </c>
      <c r="L50" s="1796">
        <v>4.6296296296296298</v>
      </c>
      <c r="M50" s="1797">
        <v>-0.18518518518518512</v>
      </c>
    </row>
    <row r="51" spans="1:13" x14ac:dyDescent="0.35">
      <c r="A51">
        <v>48</v>
      </c>
      <c r="B51" t="s">
        <v>7</v>
      </c>
      <c r="C51" t="s">
        <v>318</v>
      </c>
      <c r="D51" s="1612">
        <v>1.5361670395227442</v>
      </c>
      <c r="E51" s="1613">
        <v>0.98804780876494025</v>
      </c>
      <c r="F51" s="1614">
        <v>2.0842862702805482</v>
      </c>
      <c r="H51">
        <v>48</v>
      </c>
      <c r="I51" t="s">
        <v>11</v>
      </c>
      <c r="J51" t="s">
        <v>308</v>
      </c>
      <c r="K51" s="1798">
        <v>1.2962962962962963</v>
      </c>
      <c r="L51" s="1799">
        <v>2.9629629629629628</v>
      </c>
      <c r="M51" s="1800">
        <v>-0.37037037037037024</v>
      </c>
    </row>
    <row r="52" spans="1:13" x14ac:dyDescent="0.35">
      <c r="A52">
        <v>49</v>
      </c>
      <c r="B52" t="s">
        <v>8</v>
      </c>
      <c r="C52" t="s">
        <v>319</v>
      </c>
      <c r="D52" s="1615">
        <v>4.2207307979120063</v>
      </c>
      <c r="E52" s="1616">
        <v>6.3926940639269407</v>
      </c>
      <c r="F52" s="1617">
        <v>2.0487675318970719</v>
      </c>
      <c r="H52">
        <v>49</v>
      </c>
      <c r="I52" t="s">
        <v>11</v>
      </c>
      <c r="J52" t="s">
        <v>316</v>
      </c>
      <c r="K52" s="1801">
        <v>1.2962962962962963</v>
      </c>
      <c r="L52" s="1802">
        <v>3.333333333333333</v>
      </c>
      <c r="M52" s="1803">
        <v>-0.74074074074074048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B2" sqref="B2:M3"/>
    </sheetView>
  </sheetViews>
  <sheetFormatPr defaultRowHeight="14.5" x14ac:dyDescent="0.35"/>
  <sheetData>
    <row r="1" spans="1:12" x14ac:dyDescent="0.35">
      <c r="A1" s="1431" t="s">
        <v>15</v>
      </c>
    </row>
    <row r="2" spans="1:12" x14ac:dyDescent="0.35">
      <c r="C2" s="1432" t="s">
        <v>332</v>
      </c>
      <c r="J2" s="1618" t="s">
        <v>334</v>
      </c>
    </row>
    <row r="3" spans="1:12" x14ac:dyDescent="0.35">
      <c r="B3" s="1433" t="s">
        <v>111</v>
      </c>
      <c r="C3" s="1434" t="s">
        <v>0</v>
      </c>
      <c r="D3" s="1435" t="s">
        <v>1</v>
      </c>
      <c r="E3" s="1436" t="s">
        <v>2</v>
      </c>
      <c r="I3" s="1619" t="s">
        <v>111</v>
      </c>
      <c r="J3" s="1620" t="s">
        <v>0</v>
      </c>
      <c r="K3" s="1621" t="s">
        <v>1</v>
      </c>
      <c r="L3" s="1622" t="s">
        <v>2</v>
      </c>
    </row>
    <row r="4" spans="1:12" x14ac:dyDescent="0.35">
      <c r="B4" t="s">
        <v>3</v>
      </c>
      <c r="C4" s="1437">
        <v>6.2703739213806324</v>
      </c>
      <c r="D4" s="1438">
        <v>2.8010183943238571</v>
      </c>
      <c r="E4" s="1439">
        <v>9.7397294484374068</v>
      </c>
      <c r="I4" t="s">
        <v>3</v>
      </c>
      <c r="J4" s="1623">
        <v>5.2502274795268429</v>
      </c>
      <c r="K4" s="1624">
        <v>4.8130900868500932</v>
      </c>
      <c r="L4" s="1625">
        <v>5.6873648722035925</v>
      </c>
    </row>
    <row r="5" spans="1:12" x14ac:dyDescent="0.35">
      <c r="B5" t="s">
        <v>8</v>
      </c>
      <c r="C5" s="1440">
        <v>6.8903803131991062</v>
      </c>
      <c r="D5" s="1441">
        <v>5.8671162442856852</v>
      </c>
      <c r="E5" s="1442">
        <v>7.9136443821125244</v>
      </c>
      <c r="I5" t="s">
        <v>8</v>
      </c>
      <c r="J5" s="1626">
        <v>5.7678697806086339</v>
      </c>
      <c r="K5" s="1627">
        <v>6.0213246708680321</v>
      </c>
      <c r="L5" s="1628">
        <v>5.5144148903492347</v>
      </c>
    </row>
    <row r="6" spans="1:12" x14ac:dyDescent="0.35">
      <c r="B6" t="s">
        <v>4</v>
      </c>
      <c r="C6" s="1443">
        <v>6.5867689357622243</v>
      </c>
      <c r="D6" s="1444">
        <v>6.3771345135742594</v>
      </c>
      <c r="E6" s="1445">
        <v>6.7964033579501892</v>
      </c>
      <c r="I6" t="s">
        <v>4</v>
      </c>
      <c r="J6" s="1629">
        <v>5.6414922656960877</v>
      </c>
      <c r="K6" s="1630">
        <v>5.8947767843132448</v>
      </c>
      <c r="L6" s="1631">
        <v>5.3882077470789307</v>
      </c>
    </row>
    <row r="7" spans="1:12" x14ac:dyDescent="0.35">
      <c r="B7" t="s">
        <v>5</v>
      </c>
      <c r="C7" s="1446">
        <v>5.8277404921700224</v>
      </c>
      <c r="D7" s="1447">
        <v>5.1576407359092675</v>
      </c>
      <c r="E7" s="1448">
        <v>6.4978402484307773</v>
      </c>
      <c r="I7" t="s">
        <v>6</v>
      </c>
      <c r="J7" s="1632">
        <v>4.9256900212314214</v>
      </c>
      <c r="K7" s="1633">
        <v>4.8181258775114149</v>
      </c>
      <c r="L7" s="1634">
        <v>5.0332541649514306</v>
      </c>
    </row>
    <row r="8" spans="1:12" x14ac:dyDescent="0.35">
      <c r="B8" t="s">
        <v>9</v>
      </c>
      <c r="C8" s="1449">
        <v>6.2788259958071277</v>
      </c>
      <c r="D8" s="1450">
        <v>6.0948557479496612</v>
      </c>
      <c r="E8" s="1451">
        <v>6.4627962436645943</v>
      </c>
      <c r="I8" t="s">
        <v>5</v>
      </c>
      <c r="J8" s="1635">
        <v>4.7611464968152868</v>
      </c>
      <c r="K8" s="1636">
        <v>5.1210642614817186</v>
      </c>
      <c r="L8" s="1637">
        <v>4.401228732148855</v>
      </c>
    </row>
    <row r="9" spans="1:12" x14ac:dyDescent="0.35">
      <c r="B9" t="s">
        <v>6</v>
      </c>
      <c r="C9" s="1452">
        <v>5.1416853094705433</v>
      </c>
      <c r="D9" s="1453">
        <v>4.0523731421277187</v>
      </c>
      <c r="E9" s="1454">
        <v>6.2309974768133705</v>
      </c>
      <c r="I9" t="s">
        <v>7</v>
      </c>
      <c r="J9" s="1638">
        <v>4.0605095541401273</v>
      </c>
      <c r="K9" s="1639">
        <v>4.2950266149731844</v>
      </c>
      <c r="L9" s="1640">
        <v>3.8259924933070701</v>
      </c>
    </row>
    <row r="10" spans="1:12" x14ac:dyDescent="0.35">
      <c r="B10" t="s">
        <v>10</v>
      </c>
      <c r="C10" s="1455">
        <v>5.5345911949685531</v>
      </c>
      <c r="D10" s="1456">
        <v>5.4674899330744822</v>
      </c>
      <c r="E10" s="1457">
        <v>5.601692456862625</v>
      </c>
      <c r="I10" t="s">
        <v>9</v>
      </c>
      <c r="J10" s="1641">
        <v>4.166666666666667</v>
      </c>
      <c r="K10" s="1642">
        <v>5.1234567901234565</v>
      </c>
      <c r="L10" s="1643">
        <v>3.2098765432098766</v>
      </c>
    </row>
    <row r="11" spans="1:12" x14ac:dyDescent="0.35">
      <c r="B11" t="s">
        <v>11</v>
      </c>
      <c r="C11" s="1458">
        <v>4.5702306079664572</v>
      </c>
      <c r="D11" s="1459">
        <v>4.7115646258503405</v>
      </c>
      <c r="E11" s="1460">
        <v>4.4288965900825739</v>
      </c>
      <c r="I11" t="s">
        <v>10</v>
      </c>
      <c r="J11" s="1644">
        <v>3.2098765432098766</v>
      </c>
      <c r="K11" s="1645">
        <v>3.5301653855112973</v>
      </c>
      <c r="L11" s="1646">
        <v>2.8895877009084554</v>
      </c>
    </row>
    <row r="12" spans="1:12" x14ac:dyDescent="0.35">
      <c r="B12" t="s">
        <v>7</v>
      </c>
      <c r="C12" s="1461">
        <v>3.3780760626398214</v>
      </c>
      <c r="D12" s="1462">
        <v>2.5584758607264297</v>
      </c>
      <c r="E12" s="1463">
        <v>4.1976762645532126</v>
      </c>
      <c r="I12" t="s">
        <v>11</v>
      </c>
      <c r="J12" s="1647">
        <v>1.9753086419753085</v>
      </c>
      <c r="K12" s="1648">
        <v>2.916375494991847</v>
      </c>
      <c r="L12" s="1649">
        <v>1.0342417889587701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D13" sqref="A13:XFD13"/>
    </sheetView>
  </sheetViews>
  <sheetFormatPr defaultRowHeight="14.5" x14ac:dyDescent="0.35"/>
  <cols>
    <col min="3" max="3" width="115.81640625" bestFit="1" customWidth="1"/>
    <col min="10" max="10" width="115.81640625" bestFit="1" customWidth="1"/>
    <col min="17" max="17" width="115.81640625" bestFit="1" customWidth="1"/>
  </cols>
  <sheetData>
    <row r="1" spans="1:20" x14ac:dyDescent="0.35">
      <c r="A1" s="1805" t="s">
        <v>15</v>
      </c>
    </row>
    <row r="2" spans="1:20" x14ac:dyDescent="0.35">
      <c r="C2" s="5" t="s">
        <v>337</v>
      </c>
      <c r="J2" s="5" t="s">
        <v>338</v>
      </c>
      <c r="Q2" s="5" t="s">
        <v>339</v>
      </c>
    </row>
    <row r="3" spans="1:20" x14ac:dyDescent="0.35">
      <c r="A3" s="1806" t="s">
        <v>108</v>
      </c>
      <c r="B3" s="1807" t="s">
        <v>111</v>
      </c>
      <c r="C3" s="1808" t="s">
        <v>112</v>
      </c>
      <c r="D3" s="1809" t="s">
        <v>0</v>
      </c>
      <c r="E3" s="1810" t="s">
        <v>1</v>
      </c>
      <c r="F3" s="1811" t="s">
        <v>270</v>
      </c>
      <c r="H3" s="1812" t="s">
        <v>108</v>
      </c>
      <c r="I3" s="1813" t="s">
        <v>111</v>
      </c>
      <c r="J3" s="1814" t="s">
        <v>112</v>
      </c>
      <c r="K3" s="1815" t="s">
        <v>0</v>
      </c>
      <c r="L3" s="1816" t="s">
        <v>1</v>
      </c>
      <c r="M3" s="1817" t="s">
        <v>270</v>
      </c>
      <c r="O3" s="1818" t="s">
        <v>108</v>
      </c>
      <c r="P3" s="1819" t="s">
        <v>111</v>
      </c>
      <c r="Q3" s="1820" t="s">
        <v>112</v>
      </c>
      <c r="R3" s="1821" t="s">
        <v>0</v>
      </c>
      <c r="S3" s="1822" t="s">
        <v>1</v>
      </c>
      <c r="T3" s="1823" t="s">
        <v>270</v>
      </c>
    </row>
    <row r="4" spans="1:20" x14ac:dyDescent="0.35">
      <c r="A4">
        <v>1</v>
      </c>
      <c r="B4" s="1955" t="s">
        <v>3</v>
      </c>
      <c r="C4" s="1955" t="s">
        <v>271</v>
      </c>
      <c r="D4" s="1956">
        <v>6.8814968814968811</v>
      </c>
      <c r="E4" s="1956">
        <v>1.9230769230769231</v>
      </c>
      <c r="F4" s="1956">
        <v>11.839916839916839</v>
      </c>
      <c r="H4">
        <v>1</v>
      </c>
      <c r="I4" s="1955" t="s">
        <v>3</v>
      </c>
      <c r="J4" s="1955" t="s">
        <v>271</v>
      </c>
      <c r="K4" s="1957">
        <v>7.2324159021406729</v>
      </c>
      <c r="L4" s="1957">
        <v>3.5548172757475083</v>
      </c>
      <c r="M4" s="1957">
        <v>10.910014528533837</v>
      </c>
      <c r="O4">
        <v>1</v>
      </c>
      <c r="P4" s="1955" t="s">
        <v>3</v>
      </c>
      <c r="Q4" s="1955" t="s">
        <v>357</v>
      </c>
      <c r="R4" s="1957">
        <v>7.1739130434782608</v>
      </c>
      <c r="S4" s="1957">
        <v>4.3804034582132569</v>
      </c>
      <c r="T4" s="1957">
        <v>9.9674226287432646</v>
      </c>
    </row>
    <row r="5" spans="1:20" x14ac:dyDescent="0.35">
      <c r="A5">
        <v>2</v>
      </c>
      <c r="B5" s="1955" t="s">
        <v>3</v>
      </c>
      <c r="C5" s="1955" t="s">
        <v>357</v>
      </c>
      <c r="D5" s="1956">
        <v>6.9854469854469858</v>
      </c>
      <c r="E5" s="1956">
        <v>2.7716186252771617</v>
      </c>
      <c r="F5" s="1956">
        <v>11.19927534561681</v>
      </c>
      <c r="H5">
        <v>2</v>
      </c>
      <c r="I5" s="1955" t="s">
        <v>3</v>
      </c>
      <c r="J5" s="1955" t="s">
        <v>357</v>
      </c>
      <c r="K5" s="1957">
        <v>7.3394495412844041</v>
      </c>
      <c r="L5" s="1957">
        <v>3.918032786885246</v>
      </c>
      <c r="M5" s="1957">
        <v>10.760866295683563</v>
      </c>
      <c r="O5">
        <v>2</v>
      </c>
      <c r="P5" s="1955" t="s">
        <v>3</v>
      </c>
      <c r="Q5" s="1955" t="s">
        <v>358</v>
      </c>
      <c r="R5" s="1957">
        <v>6.7391304347826084</v>
      </c>
      <c r="S5" s="1957">
        <v>3.8181818181818183</v>
      </c>
      <c r="T5" s="1957">
        <v>9.6600790513833985</v>
      </c>
    </row>
    <row r="6" spans="1:20" x14ac:dyDescent="0.35">
      <c r="A6">
        <v>3</v>
      </c>
      <c r="B6" s="1955" t="s">
        <v>3</v>
      </c>
      <c r="C6" s="1955" t="s">
        <v>358</v>
      </c>
      <c r="D6" s="1956">
        <v>6.8191268191268195</v>
      </c>
      <c r="E6" s="1956">
        <v>2.9330254041570436</v>
      </c>
      <c r="F6" s="1956">
        <v>10.705228234096595</v>
      </c>
      <c r="H6">
        <v>3</v>
      </c>
      <c r="I6" s="1955" t="s">
        <v>3</v>
      </c>
      <c r="J6" s="1955" t="s">
        <v>358</v>
      </c>
      <c r="K6" s="1957">
        <v>7.140672782874617</v>
      </c>
      <c r="L6" s="1957">
        <v>4.1326530612244898</v>
      </c>
      <c r="M6" s="1957">
        <v>10.148692504524744</v>
      </c>
      <c r="O6">
        <v>3</v>
      </c>
      <c r="P6" s="1955" t="s">
        <v>3</v>
      </c>
      <c r="Q6" s="1955" t="s">
        <v>271</v>
      </c>
      <c r="R6" s="1957">
        <v>6.6847826086956523</v>
      </c>
      <c r="S6" s="1957">
        <v>4.1399416909620985</v>
      </c>
      <c r="T6" s="1957">
        <v>9.2296235264292061</v>
      </c>
    </row>
    <row r="7" spans="1:20" x14ac:dyDescent="0.35">
      <c r="A7">
        <v>4</v>
      </c>
      <c r="B7" s="1955" t="s">
        <v>3</v>
      </c>
      <c r="C7" s="1955" t="s">
        <v>274</v>
      </c>
      <c r="D7" s="1956">
        <v>6.1538461538461542</v>
      </c>
      <c r="E7" s="1956">
        <v>2.0712694877505569</v>
      </c>
      <c r="F7" s="1956">
        <v>10.236422819941751</v>
      </c>
      <c r="H7">
        <v>4</v>
      </c>
      <c r="I7" s="1955" t="s">
        <v>6</v>
      </c>
      <c r="J7" s="1955" t="s">
        <v>275</v>
      </c>
      <c r="K7" s="1957">
        <v>6.7584097859327219</v>
      </c>
      <c r="L7" s="1957">
        <v>3.6824324324324325</v>
      </c>
      <c r="M7" s="1957">
        <v>9.8343871394330122</v>
      </c>
      <c r="O7">
        <v>4</v>
      </c>
      <c r="P7" s="1955" t="s">
        <v>6</v>
      </c>
      <c r="Q7" s="1955" t="s">
        <v>275</v>
      </c>
      <c r="R7" s="1957">
        <v>6.1684782608695654</v>
      </c>
      <c r="S7" s="1957">
        <v>3.1626506024096384</v>
      </c>
      <c r="T7" s="1957">
        <v>9.1743059193294929</v>
      </c>
    </row>
    <row r="8" spans="1:20" x14ac:dyDescent="0.35">
      <c r="A8">
        <v>5</v>
      </c>
      <c r="B8" s="1955" t="s">
        <v>359</v>
      </c>
      <c r="C8" s="1955" t="s">
        <v>276</v>
      </c>
      <c r="D8" s="1956">
        <v>7.5051975051975051</v>
      </c>
      <c r="E8" s="1956">
        <v>5.5048859934853418</v>
      </c>
      <c r="F8" s="1956">
        <v>9.5055090169096683</v>
      </c>
      <c r="H8">
        <v>5</v>
      </c>
      <c r="I8" s="1955" t="s">
        <v>359</v>
      </c>
      <c r="J8" s="1955" t="s">
        <v>280</v>
      </c>
      <c r="K8" s="1957">
        <v>7.3700305810397548</v>
      </c>
      <c r="L8" s="1957">
        <v>5.2411575562700961</v>
      </c>
      <c r="M8" s="1957">
        <v>9.4989036058094136</v>
      </c>
      <c r="O8">
        <v>5</v>
      </c>
      <c r="P8" s="1955" t="s">
        <v>3</v>
      </c>
      <c r="Q8" s="1955" t="s">
        <v>274</v>
      </c>
      <c r="R8" s="1957">
        <v>6.4130434782608692</v>
      </c>
      <c r="S8" s="1957">
        <v>3.6521739130434785</v>
      </c>
      <c r="T8" s="1957">
        <v>9.1739130434782599</v>
      </c>
    </row>
    <row r="9" spans="1:20" x14ac:dyDescent="0.35">
      <c r="A9">
        <v>6</v>
      </c>
      <c r="B9" s="1955" t="s">
        <v>3</v>
      </c>
      <c r="C9" s="1955" t="s">
        <v>360</v>
      </c>
      <c r="D9" s="1956">
        <v>4.7401247401247399</v>
      </c>
      <c r="E9" s="1956">
        <v>0.41474654377880182</v>
      </c>
      <c r="F9" s="1956">
        <v>9.0655029364706774</v>
      </c>
      <c r="H9">
        <v>6</v>
      </c>
      <c r="I9" s="1955" t="s">
        <v>359</v>
      </c>
      <c r="J9" s="1955" t="s">
        <v>276</v>
      </c>
      <c r="K9" s="1957">
        <v>7.951070336391437</v>
      </c>
      <c r="L9" s="1957">
        <v>6.42691415313225</v>
      </c>
      <c r="M9" s="1957">
        <v>9.475226519650624</v>
      </c>
      <c r="O9">
        <v>6</v>
      </c>
      <c r="P9" s="1955" t="s">
        <v>359</v>
      </c>
      <c r="Q9" s="1955" t="s">
        <v>276</v>
      </c>
      <c r="R9" s="1957">
        <v>7.6358695652173916</v>
      </c>
      <c r="S9" s="1957">
        <v>6.1172161172161177</v>
      </c>
      <c r="T9" s="1957">
        <v>9.1545230132186646</v>
      </c>
    </row>
    <row r="10" spans="1:20" x14ac:dyDescent="0.35">
      <c r="A10">
        <v>7</v>
      </c>
      <c r="B10" s="1955" t="s">
        <v>6</v>
      </c>
      <c r="C10" s="1955" t="s">
        <v>275</v>
      </c>
      <c r="D10" s="1956">
        <v>6.0914760914760908</v>
      </c>
      <c r="E10" s="1956">
        <v>3.1468531468531467</v>
      </c>
      <c r="F10" s="1956">
        <v>9.036099036099035</v>
      </c>
      <c r="H10">
        <v>7</v>
      </c>
      <c r="I10" s="1955" t="s">
        <v>3</v>
      </c>
      <c r="J10" s="1955" t="s">
        <v>360</v>
      </c>
      <c r="K10" s="1957">
        <v>5.2752293577981648</v>
      </c>
      <c r="L10" s="1957">
        <v>1.1694915254237288</v>
      </c>
      <c r="M10" s="1957">
        <v>9.3809671901726013</v>
      </c>
      <c r="O10">
        <v>7</v>
      </c>
      <c r="P10" s="1955" t="s">
        <v>4</v>
      </c>
      <c r="Q10" s="1955" t="s">
        <v>278</v>
      </c>
      <c r="R10" s="1957">
        <v>7.5815217391304346</v>
      </c>
      <c r="S10" s="1957">
        <v>6.5088757396449708</v>
      </c>
      <c r="T10" s="1957">
        <v>8.6541677386158984</v>
      </c>
    </row>
    <row r="11" spans="1:20" x14ac:dyDescent="0.35">
      <c r="A11">
        <v>8</v>
      </c>
      <c r="B11" s="1955" t="s">
        <v>359</v>
      </c>
      <c r="C11" s="1955" t="s">
        <v>279</v>
      </c>
      <c r="D11" s="1956">
        <v>7.9417879417879425</v>
      </c>
      <c r="E11" s="1956">
        <v>7.1489361702127665</v>
      </c>
      <c r="F11" s="1956">
        <v>8.7346397133631193</v>
      </c>
      <c r="H11">
        <v>8</v>
      </c>
      <c r="I11" s="1955" t="s">
        <v>359</v>
      </c>
      <c r="J11" s="1955" t="s">
        <v>279</v>
      </c>
      <c r="K11" s="1957">
        <v>8.3944954128440372</v>
      </c>
      <c r="L11" s="1957">
        <v>7.6131045241809669</v>
      </c>
      <c r="M11" s="1957">
        <v>9.1758863015071075</v>
      </c>
      <c r="O11">
        <v>8</v>
      </c>
      <c r="P11" s="1955" t="s">
        <v>3</v>
      </c>
      <c r="Q11" s="1955" t="s">
        <v>360</v>
      </c>
      <c r="R11" s="1957">
        <v>5.2173913043478262</v>
      </c>
      <c r="S11" s="1957">
        <v>1.8918918918918921</v>
      </c>
      <c r="T11" s="1957">
        <v>8.5428907168037611</v>
      </c>
    </row>
    <row r="12" spans="1:20" x14ac:dyDescent="0.35">
      <c r="A12">
        <v>9</v>
      </c>
      <c r="B12" s="1955" t="s">
        <v>4</v>
      </c>
      <c r="C12" s="1955" t="s">
        <v>283</v>
      </c>
      <c r="D12" s="1956">
        <v>7.7546777546777541</v>
      </c>
      <c r="E12" s="1956">
        <v>6.7932489451476794</v>
      </c>
      <c r="F12" s="1956">
        <v>8.7161065642078288</v>
      </c>
      <c r="H12">
        <v>9</v>
      </c>
      <c r="I12" s="1955" t="s">
        <v>3</v>
      </c>
      <c r="J12" s="1955" t="s">
        <v>274</v>
      </c>
      <c r="K12" s="1957">
        <v>6.1620795107033643</v>
      </c>
      <c r="L12" s="1957">
        <v>3.3112582781456954</v>
      </c>
      <c r="M12" s="1957">
        <v>9.0129007432610333</v>
      </c>
      <c r="O12">
        <v>9</v>
      </c>
      <c r="P12" s="1955" t="s">
        <v>359</v>
      </c>
      <c r="Q12" s="1955" t="s">
        <v>284</v>
      </c>
      <c r="R12" s="1957">
        <v>7.3369565217391308</v>
      </c>
      <c r="S12" s="1957">
        <v>6.1864406779661021</v>
      </c>
      <c r="T12" s="1957">
        <v>8.4874723655121596</v>
      </c>
    </row>
    <row r="13" spans="1:20" x14ac:dyDescent="0.35">
      <c r="A13">
        <v>10</v>
      </c>
      <c r="B13" s="1955" t="s">
        <v>359</v>
      </c>
      <c r="C13" s="1955" t="s">
        <v>280</v>
      </c>
      <c r="D13" s="1956">
        <v>6.4864864864864868</v>
      </c>
      <c r="E13" s="1956">
        <v>4.3478260869565215</v>
      </c>
      <c r="F13" s="1956">
        <v>8.6251468860164522</v>
      </c>
      <c r="H13">
        <v>10</v>
      </c>
      <c r="I13" s="1955" t="s">
        <v>6</v>
      </c>
      <c r="J13" s="1955" t="s">
        <v>286</v>
      </c>
      <c r="K13" s="1957">
        <v>8.149847094801224</v>
      </c>
      <c r="L13" s="1957">
        <v>7.391304347826086</v>
      </c>
      <c r="M13" s="1957">
        <v>8.9083898417763621</v>
      </c>
      <c r="O13">
        <v>10</v>
      </c>
      <c r="P13" s="1955" t="s">
        <v>359</v>
      </c>
      <c r="Q13" s="1955" t="s">
        <v>281</v>
      </c>
      <c r="R13" s="1957">
        <v>6.766304347826086</v>
      </c>
      <c r="S13" s="1957">
        <v>5.1412429378531073</v>
      </c>
      <c r="T13" s="1957">
        <v>8.3913657577990648</v>
      </c>
    </row>
    <row r="14" spans="1:20" x14ac:dyDescent="0.35">
      <c r="A14">
        <v>11</v>
      </c>
      <c r="B14" s="1955" t="s">
        <v>4</v>
      </c>
      <c r="C14" s="1955" t="s">
        <v>278</v>
      </c>
      <c r="D14" s="1956">
        <v>7.8378378378378377</v>
      </c>
      <c r="E14" s="1956">
        <v>7.1011235955056184</v>
      </c>
      <c r="F14" s="1956">
        <v>8.5745520801700579</v>
      </c>
      <c r="H14">
        <v>11</v>
      </c>
      <c r="I14" s="1955" t="s">
        <v>359</v>
      </c>
      <c r="J14" s="1955" t="s">
        <v>287</v>
      </c>
      <c r="K14" s="1957">
        <v>8.2110091743119256</v>
      </c>
      <c r="L14" s="1957">
        <v>7.6012461059190031</v>
      </c>
      <c r="M14" s="1957">
        <v>8.8207722427048481</v>
      </c>
      <c r="O14">
        <v>11</v>
      </c>
      <c r="P14" s="1955" t="s">
        <v>359</v>
      </c>
      <c r="Q14" s="1955" t="s">
        <v>282</v>
      </c>
      <c r="R14" s="1957">
        <v>6.5760869565217392</v>
      </c>
      <c r="S14" s="1957">
        <v>5.1026392961876832</v>
      </c>
      <c r="T14" s="1957">
        <v>8.0495346168557944</v>
      </c>
    </row>
    <row r="15" spans="1:20" x14ac:dyDescent="0.35">
      <c r="A15">
        <v>12</v>
      </c>
      <c r="B15" s="1955" t="s">
        <v>359</v>
      </c>
      <c r="C15" s="1955" t="s">
        <v>287</v>
      </c>
      <c r="D15" s="1956">
        <v>8.0873180873180868</v>
      </c>
      <c r="E15" s="1956">
        <v>7.6694915254237284</v>
      </c>
      <c r="F15" s="1956">
        <v>8.5051446492124452</v>
      </c>
      <c r="H15">
        <v>12</v>
      </c>
      <c r="I15" s="1955" t="s">
        <v>359</v>
      </c>
      <c r="J15" s="1955" t="s">
        <v>282</v>
      </c>
      <c r="K15" s="1957">
        <v>6.9571865443425072</v>
      </c>
      <c r="L15" s="1957">
        <v>5.1092436974789912</v>
      </c>
      <c r="M15" s="1957">
        <v>8.8051293912060231</v>
      </c>
      <c r="O15">
        <v>12</v>
      </c>
      <c r="P15" s="1955" t="s">
        <v>6</v>
      </c>
      <c r="Q15" s="1955" t="s">
        <v>286</v>
      </c>
      <c r="R15" s="1957">
        <v>7.554347826086957</v>
      </c>
      <c r="S15" s="1957">
        <v>7.1309192200557101</v>
      </c>
      <c r="T15" s="1957">
        <v>7.9777764321182039</v>
      </c>
    </row>
    <row r="16" spans="1:20" x14ac:dyDescent="0.35">
      <c r="A16">
        <v>13</v>
      </c>
      <c r="B16" s="1955" t="s">
        <v>359</v>
      </c>
      <c r="C16" s="1955" t="s">
        <v>282</v>
      </c>
      <c r="D16" s="1956">
        <v>6.3825363825363821</v>
      </c>
      <c r="E16" s="1956">
        <v>4.5747126436781613</v>
      </c>
      <c r="F16" s="1956">
        <v>8.1903601213946029</v>
      </c>
      <c r="H16">
        <v>13</v>
      </c>
      <c r="I16" s="1955" t="s">
        <v>4</v>
      </c>
      <c r="J16" s="1955" t="s">
        <v>283</v>
      </c>
      <c r="K16" s="1957">
        <v>7.7370030581039746</v>
      </c>
      <c r="L16" s="1957">
        <v>6.7076923076923078</v>
      </c>
      <c r="M16" s="1957">
        <v>8.7663138085156405</v>
      </c>
      <c r="O16">
        <v>13</v>
      </c>
      <c r="P16" s="1955" t="s">
        <v>359</v>
      </c>
      <c r="Q16" s="1955" t="s">
        <v>287</v>
      </c>
      <c r="R16" s="1957">
        <v>7.7445652173913047</v>
      </c>
      <c r="S16" s="1957">
        <v>7.6648351648351651</v>
      </c>
      <c r="T16" s="1957">
        <v>7.8242952699474442</v>
      </c>
    </row>
    <row r="17" spans="1:20" x14ac:dyDescent="0.35">
      <c r="A17">
        <v>14</v>
      </c>
      <c r="B17" s="1955" t="s">
        <v>4</v>
      </c>
      <c r="C17" s="1955" t="s">
        <v>285</v>
      </c>
      <c r="D17" s="1956">
        <v>6.4656964656964657</v>
      </c>
      <c r="E17" s="1956">
        <v>4.8237885462555061</v>
      </c>
      <c r="F17" s="1956">
        <v>8.1076043851374244</v>
      </c>
      <c r="H17">
        <v>14</v>
      </c>
      <c r="I17" s="1955" t="s">
        <v>4</v>
      </c>
      <c r="J17" s="1955" t="s">
        <v>278</v>
      </c>
      <c r="K17" s="1957">
        <v>8.0428134556574928</v>
      </c>
      <c r="L17" s="1957">
        <v>7.3432343234323429</v>
      </c>
      <c r="M17" s="1957">
        <v>8.7423925878826427</v>
      </c>
      <c r="O17">
        <v>14</v>
      </c>
      <c r="P17" s="1955" t="s">
        <v>359</v>
      </c>
      <c r="Q17" s="1955" t="s">
        <v>279</v>
      </c>
      <c r="R17" s="1957">
        <v>7.4184782608695654</v>
      </c>
      <c r="S17" s="1957">
        <v>7.166666666666667</v>
      </c>
      <c r="T17" s="1957">
        <v>7.6702898550724639</v>
      </c>
    </row>
    <row r="18" spans="1:20" x14ac:dyDescent="0.35">
      <c r="A18">
        <v>15</v>
      </c>
      <c r="B18" s="1955" t="s">
        <v>6</v>
      </c>
      <c r="C18" s="1955" t="s">
        <v>286</v>
      </c>
      <c r="D18" s="1956">
        <v>7.6715176715176714</v>
      </c>
      <c r="E18" s="1956">
        <v>7.5738396624472575</v>
      </c>
      <c r="F18" s="1956">
        <v>7.7691956805880853</v>
      </c>
      <c r="H18">
        <v>15</v>
      </c>
      <c r="I18" s="1955" t="s">
        <v>359</v>
      </c>
      <c r="J18" s="1955" t="s">
        <v>281</v>
      </c>
      <c r="K18" s="1957">
        <v>6.8807339449541285</v>
      </c>
      <c r="L18" s="1957">
        <v>5.1039999999999992</v>
      </c>
      <c r="M18" s="1957">
        <v>8.6574678899082578</v>
      </c>
      <c r="O18">
        <v>15</v>
      </c>
      <c r="P18" s="1955" t="s">
        <v>4</v>
      </c>
      <c r="Q18" s="1955" t="s">
        <v>285</v>
      </c>
      <c r="R18" s="1957">
        <v>6.4945652173913047</v>
      </c>
      <c r="S18" s="1957">
        <v>5.3868194842406876</v>
      </c>
      <c r="T18" s="1957">
        <v>7.6023109505419217</v>
      </c>
    </row>
    <row r="19" spans="1:20" x14ac:dyDescent="0.35">
      <c r="A19">
        <v>16</v>
      </c>
      <c r="B19" s="1955" t="s">
        <v>3</v>
      </c>
      <c r="C19" s="1955" t="s">
        <v>288</v>
      </c>
      <c r="D19" s="1956">
        <v>5.1975051975051976</v>
      </c>
      <c r="E19" s="1956">
        <v>2.743764172335601</v>
      </c>
      <c r="F19" s="1956">
        <v>7.6512462226747946</v>
      </c>
      <c r="H19">
        <v>16</v>
      </c>
      <c r="I19" s="1955" t="s">
        <v>359</v>
      </c>
      <c r="J19" s="1955" t="s">
        <v>284</v>
      </c>
      <c r="K19" s="1957">
        <v>7.90519877675841</v>
      </c>
      <c r="L19" s="1957">
        <v>7.3322932917316699</v>
      </c>
      <c r="M19" s="1957">
        <v>8.4781042617851501</v>
      </c>
      <c r="O19">
        <v>16</v>
      </c>
      <c r="P19" s="1955" t="s">
        <v>5</v>
      </c>
      <c r="Q19" s="1955" t="s">
        <v>362</v>
      </c>
      <c r="R19" s="1957">
        <v>6.5217391304347831</v>
      </c>
      <c r="S19" s="1957">
        <v>5.802816901408451</v>
      </c>
      <c r="T19" s="1957">
        <v>7.2406613594611153</v>
      </c>
    </row>
    <row r="20" spans="1:20" x14ac:dyDescent="0.35">
      <c r="A20">
        <v>17</v>
      </c>
      <c r="B20" s="1955" t="s">
        <v>3</v>
      </c>
      <c r="C20" s="1955" t="s">
        <v>292</v>
      </c>
      <c r="D20" s="1956">
        <v>5.0727650727650726</v>
      </c>
      <c r="E20" s="1956">
        <v>2.5</v>
      </c>
      <c r="F20" s="1956">
        <v>7.6455301455301452</v>
      </c>
      <c r="H20">
        <v>17</v>
      </c>
      <c r="I20" s="1955" t="s">
        <v>3</v>
      </c>
      <c r="J20" s="1955" t="s">
        <v>288</v>
      </c>
      <c r="K20" s="1957">
        <v>5.8409785932721716</v>
      </c>
      <c r="L20" s="1957">
        <v>3.26158940397351</v>
      </c>
      <c r="M20" s="1957">
        <v>8.4203677825708336</v>
      </c>
      <c r="O20">
        <v>17</v>
      </c>
      <c r="P20" s="1955" t="s">
        <v>5</v>
      </c>
      <c r="Q20" s="1955" t="s">
        <v>294</v>
      </c>
      <c r="R20" s="1957">
        <v>7.1195652173913047</v>
      </c>
      <c r="S20" s="1957">
        <v>7.0056497175141246</v>
      </c>
      <c r="T20" s="1957">
        <v>7.2334807172684847</v>
      </c>
    </row>
    <row r="21" spans="1:20" x14ac:dyDescent="0.35">
      <c r="A21">
        <v>18</v>
      </c>
      <c r="B21" s="1955" t="s">
        <v>4</v>
      </c>
      <c r="C21" s="1955" t="s">
        <v>289</v>
      </c>
      <c r="D21" s="1956">
        <v>7.6923076923076925</v>
      </c>
      <c r="E21" s="1956">
        <v>7.7542372881355934</v>
      </c>
      <c r="F21" s="1956">
        <v>7.6303780964797916</v>
      </c>
      <c r="H21">
        <v>18</v>
      </c>
      <c r="I21" s="1955" t="s">
        <v>4</v>
      </c>
      <c r="J21" s="1955" t="s">
        <v>285</v>
      </c>
      <c r="K21" s="1957">
        <v>6.9571865443425072</v>
      </c>
      <c r="L21" s="1957">
        <v>5.6500802568218305</v>
      </c>
      <c r="M21" s="1957">
        <v>8.2642928318631839</v>
      </c>
      <c r="O21">
        <v>18</v>
      </c>
      <c r="P21" s="1955" t="s">
        <v>4</v>
      </c>
      <c r="Q21" s="1955" t="s">
        <v>289</v>
      </c>
      <c r="R21" s="1957">
        <v>7.2554347826086953</v>
      </c>
      <c r="S21" s="1957">
        <v>7.350427350427351</v>
      </c>
      <c r="T21" s="1957">
        <v>7.1604422147900397</v>
      </c>
    </row>
    <row r="22" spans="1:20" x14ac:dyDescent="0.35">
      <c r="A22">
        <v>19</v>
      </c>
      <c r="B22" s="1955" t="s">
        <v>359</v>
      </c>
      <c r="C22" s="1955" t="s">
        <v>284</v>
      </c>
      <c r="D22" s="1956">
        <v>6.9022869022869031</v>
      </c>
      <c r="E22" s="1956">
        <v>6.4453961456102782</v>
      </c>
      <c r="F22" s="1956">
        <v>7.359177658963528</v>
      </c>
      <c r="H22">
        <v>19</v>
      </c>
      <c r="I22" s="1955" t="s">
        <v>4</v>
      </c>
      <c r="J22" s="1955" t="s">
        <v>361</v>
      </c>
      <c r="K22" s="1957">
        <v>7.1100917431192654</v>
      </c>
      <c r="L22" s="1957">
        <v>6.5163297045101087</v>
      </c>
      <c r="M22" s="1957">
        <v>7.7038537817284221</v>
      </c>
      <c r="O22">
        <v>19</v>
      </c>
      <c r="P22" s="1955" t="s">
        <v>6</v>
      </c>
      <c r="Q22" s="1955" t="s">
        <v>293</v>
      </c>
      <c r="R22" s="1957">
        <v>4.7554347826086953</v>
      </c>
      <c r="S22" s="1957">
        <v>2.3684210526315788</v>
      </c>
      <c r="T22" s="1957">
        <v>7.1424485125858119</v>
      </c>
    </row>
    <row r="23" spans="1:20" x14ac:dyDescent="0.35">
      <c r="A23">
        <v>20</v>
      </c>
      <c r="B23" s="1955" t="s">
        <v>359</v>
      </c>
      <c r="C23" s="1955" t="s">
        <v>281</v>
      </c>
      <c r="D23" s="1956">
        <v>6.0914760914760908</v>
      </c>
      <c r="E23" s="1956">
        <v>5.0326797385620914</v>
      </c>
      <c r="F23" s="1956">
        <v>7.1502724443900902</v>
      </c>
      <c r="H23">
        <v>20</v>
      </c>
      <c r="I23" s="1955" t="s">
        <v>5</v>
      </c>
      <c r="J23" s="1955" t="s">
        <v>362</v>
      </c>
      <c r="K23" s="1957">
        <v>6.6513761467889907</v>
      </c>
      <c r="L23" s="1957">
        <v>5.6070287539936103</v>
      </c>
      <c r="M23" s="1957">
        <v>7.6957235395843711</v>
      </c>
      <c r="O23">
        <v>20</v>
      </c>
      <c r="P23" s="1955" t="s">
        <v>359</v>
      </c>
      <c r="Q23" s="1955" t="s">
        <v>296</v>
      </c>
      <c r="R23" s="1957">
        <v>5.4619565217391308</v>
      </c>
      <c r="S23" s="1957">
        <v>3.8218390804597702</v>
      </c>
      <c r="T23" s="1957">
        <v>7.1020739630184915</v>
      </c>
    </row>
    <row r="24" spans="1:20" x14ac:dyDescent="0.35">
      <c r="A24">
        <v>21</v>
      </c>
      <c r="B24" s="1955" t="s">
        <v>4</v>
      </c>
      <c r="C24" s="1955" t="s">
        <v>361</v>
      </c>
      <c r="D24" s="1956">
        <v>6.7151767151767148</v>
      </c>
      <c r="E24" s="1956">
        <v>6.3559322033898304</v>
      </c>
      <c r="F24" s="1956">
        <v>7.0744212269635991</v>
      </c>
      <c r="H24">
        <v>21</v>
      </c>
      <c r="I24" s="1955" t="s">
        <v>4</v>
      </c>
      <c r="J24" s="1955" t="s">
        <v>289</v>
      </c>
      <c r="K24" s="1957">
        <v>7.7217125382262992</v>
      </c>
      <c r="L24" s="1957">
        <v>7.8018575851393193</v>
      </c>
      <c r="M24" s="1957">
        <v>7.6415674913132792</v>
      </c>
      <c r="O24">
        <v>21</v>
      </c>
      <c r="P24" s="1955" t="s">
        <v>4</v>
      </c>
      <c r="Q24" s="1955" t="s">
        <v>283</v>
      </c>
      <c r="R24" s="1957">
        <v>6.983695652173914</v>
      </c>
      <c r="S24" s="1957">
        <v>6.9444444444444446</v>
      </c>
      <c r="T24" s="1957">
        <v>7.0229468599033833</v>
      </c>
    </row>
    <row r="25" spans="1:20" x14ac:dyDescent="0.35">
      <c r="A25">
        <v>22</v>
      </c>
      <c r="B25" s="1955" t="s">
        <v>5</v>
      </c>
      <c r="C25" s="1955" t="s">
        <v>294</v>
      </c>
      <c r="D25" s="1956">
        <v>6.7567567567567561</v>
      </c>
      <c r="E25" s="1956">
        <v>6.5889830508474576</v>
      </c>
      <c r="F25" s="1956">
        <v>6.9245304626660547</v>
      </c>
      <c r="H25">
        <v>22</v>
      </c>
      <c r="I25" s="1955" t="s">
        <v>6</v>
      </c>
      <c r="J25" s="1955" t="s">
        <v>293</v>
      </c>
      <c r="K25" s="1957">
        <v>4.7706422018348622</v>
      </c>
      <c r="L25" s="1957">
        <v>1.9237147595356552</v>
      </c>
      <c r="M25" s="1957">
        <v>7.6175696441340692</v>
      </c>
      <c r="O25">
        <v>22</v>
      </c>
      <c r="P25" s="1955" t="s">
        <v>359</v>
      </c>
      <c r="Q25" s="1955" t="s">
        <v>280</v>
      </c>
      <c r="R25" s="1957">
        <v>6.3858695652173916</v>
      </c>
      <c r="S25" s="1957">
        <v>5.8119658119658126</v>
      </c>
      <c r="T25" s="1957">
        <v>6.9597733184689705</v>
      </c>
    </row>
    <row r="26" spans="1:20" x14ac:dyDescent="0.35">
      <c r="A26">
        <v>23</v>
      </c>
      <c r="B26" s="1955" t="s">
        <v>5</v>
      </c>
      <c r="C26" s="1955" t="s">
        <v>362</v>
      </c>
      <c r="D26" s="1956">
        <v>5.9667359667359667</v>
      </c>
      <c r="E26" s="1956">
        <v>5.524625267665952</v>
      </c>
      <c r="F26" s="1956">
        <v>6.4088466658059815</v>
      </c>
      <c r="H26">
        <v>23</v>
      </c>
      <c r="I26" s="1955" t="s">
        <v>3</v>
      </c>
      <c r="J26" s="1955" t="s">
        <v>292</v>
      </c>
      <c r="K26" s="1957">
        <v>5.3516819571865444</v>
      </c>
      <c r="L26" s="1957">
        <v>3.5027223230490017</v>
      </c>
      <c r="M26" s="1957">
        <v>7.2006415913240875</v>
      </c>
      <c r="O26">
        <v>23</v>
      </c>
      <c r="P26" s="1955" t="s">
        <v>4</v>
      </c>
      <c r="Q26" s="1955" t="s">
        <v>361</v>
      </c>
      <c r="R26" s="1957">
        <v>6.820652173913043</v>
      </c>
      <c r="S26" s="1957">
        <v>6.732394366197183</v>
      </c>
      <c r="T26" s="1957">
        <v>6.908909981628903</v>
      </c>
    </row>
    <row r="27" spans="1:20" x14ac:dyDescent="0.35">
      <c r="A27">
        <v>24</v>
      </c>
      <c r="B27" s="1955" t="s">
        <v>359</v>
      </c>
      <c r="C27" s="1955" t="s">
        <v>296</v>
      </c>
      <c r="D27" s="1956">
        <v>4.8648648648648649</v>
      </c>
      <c r="E27" s="1956">
        <v>3.333333333333333</v>
      </c>
      <c r="F27" s="1956">
        <v>6.3963963963963968</v>
      </c>
      <c r="H27">
        <v>24</v>
      </c>
      <c r="I27" s="1955" t="s">
        <v>359</v>
      </c>
      <c r="J27" s="1955" t="s">
        <v>296</v>
      </c>
      <c r="K27" s="1957">
        <v>5.2446483180428141</v>
      </c>
      <c r="L27" s="1957">
        <v>3.6988543371522091</v>
      </c>
      <c r="M27" s="1957">
        <v>6.790442298933419</v>
      </c>
      <c r="O27">
        <v>24</v>
      </c>
      <c r="P27" s="1955" t="s">
        <v>3</v>
      </c>
      <c r="Q27" s="1955" t="s">
        <v>288</v>
      </c>
      <c r="R27" s="1957">
        <v>5.0271739130434776</v>
      </c>
      <c r="S27" s="1957">
        <v>3.5588235294117649</v>
      </c>
      <c r="T27" s="1957">
        <v>6.4955242966751907</v>
      </c>
    </row>
    <row r="28" spans="1:20" x14ac:dyDescent="0.35">
      <c r="A28">
        <v>25</v>
      </c>
      <c r="B28" s="1955" t="s">
        <v>6</v>
      </c>
      <c r="C28" s="1955" t="s">
        <v>293</v>
      </c>
      <c r="D28" s="1956">
        <v>4.2411642411642418</v>
      </c>
      <c r="E28" s="1956">
        <v>2.404494382022472</v>
      </c>
      <c r="F28" s="1956">
        <v>6.0778341003060117</v>
      </c>
      <c r="H28">
        <v>25</v>
      </c>
      <c r="I28" s="1955" t="s">
        <v>7</v>
      </c>
      <c r="J28" s="1955" t="s">
        <v>297</v>
      </c>
      <c r="K28" s="1957">
        <v>5.7645259938837921</v>
      </c>
      <c r="L28" s="1957">
        <v>4.7846889952153111</v>
      </c>
      <c r="M28" s="1957">
        <v>6.744362992552273</v>
      </c>
      <c r="O28">
        <v>25</v>
      </c>
      <c r="P28" s="1955" t="s">
        <v>3</v>
      </c>
      <c r="Q28" s="1955" t="s">
        <v>292</v>
      </c>
      <c r="R28" s="1957">
        <v>5.054347826086957</v>
      </c>
      <c r="S28" s="1957">
        <v>3.9197530864197532</v>
      </c>
      <c r="T28" s="1957">
        <v>6.1889425657541608</v>
      </c>
    </row>
    <row r="29" spans="1:20" x14ac:dyDescent="0.35">
      <c r="A29">
        <v>26</v>
      </c>
      <c r="B29" s="1955" t="s">
        <v>7</v>
      </c>
      <c r="C29" s="1955" t="s">
        <v>297</v>
      </c>
      <c r="D29" s="1956">
        <v>5.4885654885654889</v>
      </c>
      <c r="E29" s="1956">
        <v>4.9339207048458151</v>
      </c>
      <c r="F29" s="1956">
        <v>6.0432102722851626</v>
      </c>
      <c r="H29">
        <v>26</v>
      </c>
      <c r="I29" s="1955" t="s">
        <v>5</v>
      </c>
      <c r="J29" s="1955" t="s">
        <v>294</v>
      </c>
      <c r="K29" s="1957">
        <v>6.7737003058103973</v>
      </c>
      <c r="L29" s="1957">
        <v>7.0853462157809988</v>
      </c>
      <c r="M29" s="1957">
        <v>6.4620543958397958</v>
      </c>
      <c r="O29">
        <v>26</v>
      </c>
      <c r="P29" s="1955" t="s">
        <v>5</v>
      </c>
      <c r="Q29" s="1955" t="s">
        <v>298</v>
      </c>
      <c r="R29" s="1957">
        <v>5.3260869565217392</v>
      </c>
      <c r="S29" s="1957">
        <v>4.6418338108882526</v>
      </c>
      <c r="T29" s="1957">
        <v>6.0103401021552258</v>
      </c>
    </row>
    <row r="30" spans="1:20" x14ac:dyDescent="0.35">
      <c r="A30">
        <v>27</v>
      </c>
      <c r="B30" s="1955" t="s">
        <v>5</v>
      </c>
      <c r="C30" s="1955" t="s">
        <v>363</v>
      </c>
      <c r="D30" s="1956">
        <v>4.3243243243243246</v>
      </c>
      <c r="E30" s="1956">
        <v>3.4246575342465753</v>
      </c>
      <c r="F30" s="1956">
        <v>5.2239911144020734</v>
      </c>
      <c r="H30">
        <v>27</v>
      </c>
      <c r="I30" s="1955" t="s">
        <v>5</v>
      </c>
      <c r="J30" s="1955" t="s">
        <v>298</v>
      </c>
      <c r="K30" s="1957">
        <v>5.2446483180428141</v>
      </c>
      <c r="L30" s="1957">
        <v>4.2642140468227421</v>
      </c>
      <c r="M30" s="1957">
        <v>6.225082589262886</v>
      </c>
      <c r="O30">
        <v>27</v>
      </c>
      <c r="P30" s="1955" t="s">
        <v>5</v>
      </c>
      <c r="Q30" s="1955" t="s">
        <v>363</v>
      </c>
      <c r="R30" s="1957">
        <v>5.0271739130434776</v>
      </c>
      <c r="S30" s="1957">
        <v>4.0869565217391308</v>
      </c>
      <c r="T30" s="1957">
        <v>5.9673913043478244</v>
      </c>
    </row>
    <row r="31" spans="1:20" x14ac:dyDescent="0.35">
      <c r="A31">
        <v>28</v>
      </c>
      <c r="B31" s="1955" t="s">
        <v>7</v>
      </c>
      <c r="C31" s="1955" t="s">
        <v>305</v>
      </c>
      <c r="D31" s="1956">
        <v>3.7006237006237006</v>
      </c>
      <c r="E31" s="1956">
        <v>2.2826086956521738</v>
      </c>
      <c r="F31" s="1956">
        <v>5.1186387055952274</v>
      </c>
      <c r="H31">
        <v>28</v>
      </c>
      <c r="I31" s="1955" t="s">
        <v>6</v>
      </c>
      <c r="J31" s="1955" t="s">
        <v>302</v>
      </c>
      <c r="K31" s="1957">
        <v>4.7094801223241589</v>
      </c>
      <c r="L31" s="1957">
        <v>3.7169517884914467</v>
      </c>
      <c r="M31" s="1957">
        <v>5.7020084561568716</v>
      </c>
      <c r="O31">
        <v>28</v>
      </c>
      <c r="P31" s="1955" t="s">
        <v>7</v>
      </c>
      <c r="Q31" s="1955" t="s">
        <v>297</v>
      </c>
      <c r="R31" s="1957">
        <v>5.2989130434782608</v>
      </c>
      <c r="S31" s="1957">
        <v>4.8603351955307259</v>
      </c>
      <c r="T31" s="1957">
        <v>5.7374908914257956</v>
      </c>
    </row>
    <row r="32" spans="1:20" x14ac:dyDescent="0.35">
      <c r="A32">
        <v>29</v>
      </c>
      <c r="B32" s="1955" t="s">
        <v>6</v>
      </c>
      <c r="C32" s="1955" t="s">
        <v>302</v>
      </c>
      <c r="D32" s="1956">
        <v>4.4282744282744284</v>
      </c>
      <c r="E32" s="1956">
        <v>3.9702760084925695</v>
      </c>
      <c r="F32" s="1956">
        <v>4.8862728480562874</v>
      </c>
      <c r="H32">
        <v>29</v>
      </c>
      <c r="I32" s="1955" t="s">
        <v>5</v>
      </c>
      <c r="J32" s="1955" t="s">
        <v>363</v>
      </c>
      <c r="K32" s="1957">
        <v>4.617737003058104</v>
      </c>
      <c r="L32" s="1957">
        <v>4.0540540540540544</v>
      </c>
      <c r="M32" s="1957">
        <v>5.1814199520621536</v>
      </c>
      <c r="O32">
        <v>29</v>
      </c>
      <c r="P32" s="1955" t="s">
        <v>7</v>
      </c>
      <c r="Q32" s="1955" t="s">
        <v>305</v>
      </c>
      <c r="R32" s="1957">
        <v>4.4565217391304346</v>
      </c>
      <c r="S32" s="1957">
        <v>3.4636871508379889</v>
      </c>
      <c r="T32" s="1957">
        <v>5.4493563274228798</v>
      </c>
    </row>
    <row r="33" spans="1:20" x14ac:dyDescent="0.35">
      <c r="A33">
        <v>30</v>
      </c>
      <c r="B33" s="1955" t="s">
        <v>5</v>
      </c>
      <c r="C33" s="1955" t="s">
        <v>298</v>
      </c>
      <c r="D33" s="1956">
        <v>4.3451143451143457</v>
      </c>
      <c r="E33" s="1956">
        <v>3.8288288288288284</v>
      </c>
      <c r="F33" s="1956">
        <v>4.861399861399863</v>
      </c>
      <c r="H33">
        <v>30</v>
      </c>
      <c r="I33" s="1955" t="s">
        <v>7</v>
      </c>
      <c r="J33" s="1955" t="s">
        <v>305</v>
      </c>
      <c r="K33" s="1957">
        <v>4.0519877675840981</v>
      </c>
      <c r="L33" s="1957">
        <v>2.9635499207606975</v>
      </c>
      <c r="M33" s="1957">
        <v>5.1404256144074987</v>
      </c>
      <c r="O33">
        <v>30</v>
      </c>
      <c r="P33" s="1955" t="s">
        <v>4</v>
      </c>
      <c r="Q33" s="1955" t="s">
        <v>311</v>
      </c>
      <c r="R33" s="1957">
        <v>5.1358695652173916</v>
      </c>
      <c r="S33" s="1957">
        <v>5.5917159763313604</v>
      </c>
      <c r="T33" s="1957">
        <v>4.6800231541034227</v>
      </c>
    </row>
    <row r="34" spans="1:20" x14ac:dyDescent="0.35">
      <c r="A34">
        <v>31</v>
      </c>
      <c r="B34" s="1955" t="s">
        <v>4</v>
      </c>
      <c r="C34" s="1955" t="s">
        <v>314</v>
      </c>
      <c r="D34" s="1956">
        <v>4.4698544698544698</v>
      </c>
      <c r="E34" s="1956">
        <v>5.6136363636363642</v>
      </c>
      <c r="F34" s="1956">
        <v>3.3260725760725753</v>
      </c>
      <c r="H34">
        <v>31</v>
      </c>
      <c r="I34" s="1955" t="s">
        <v>6</v>
      </c>
      <c r="J34" s="1955" t="s">
        <v>312</v>
      </c>
      <c r="K34" s="1957">
        <v>4.6483180428134556</v>
      </c>
      <c r="L34" s="1957">
        <v>4.647887323943662</v>
      </c>
      <c r="M34" s="1957">
        <v>4.6487487616832492</v>
      </c>
      <c r="O34">
        <v>31</v>
      </c>
      <c r="P34" s="1955" t="s">
        <v>6</v>
      </c>
      <c r="Q34" s="1955" t="s">
        <v>302</v>
      </c>
      <c r="R34" s="1957">
        <v>4.1032608695652169</v>
      </c>
      <c r="S34" s="1957">
        <v>3.8227146814404431</v>
      </c>
      <c r="T34" s="1957">
        <v>4.3838070576899906</v>
      </c>
    </row>
    <row r="35" spans="1:20" x14ac:dyDescent="0.35">
      <c r="A35">
        <v>32</v>
      </c>
      <c r="B35" s="1955" t="s">
        <v>4</v>
      </c>
      <c r="C35" s="1955" t="s">
        <v>311</v>
      </c>
      <c r="D35" s="1956">
        <v>4.1164241164241169</v>
      </c>
      <c r="E35" s="1956">
        <v>5.0812064965197212</v>
      </c>
      <c r="F35" s="1956">
        <v>3.1516417363285125</v>
      </c>
      <c r="H35">
        <v>32</v>
      </c>
      <c r="I35" s="1955" t="s">
        <v>4</v>
      </c>
      <c r="J35" s="1955" t="s">
        <v>311</v>
      </c>
      <c r="K35" s="1957">
        <v>4.7859327217125376</v>
      </c>
      <c r="L35" s="1957">
        <v>5.8069883527454245</v>
      </c>
      <c r="M35" s="1957">
        <v>3.7648770906796507</v>
      </c>
      <c r="O35">
        <v>32</v>
      </c>
      <c r="P35" s="1955" t="s">
        <v>7</v>
      </c>
      <c r="Q35" s="1955" t="s">
        <v>317</v>
      </c>
      <c r="R35" s="1957">
        <v>3.2336956521739131</v>
      </c>
      <c r="S35" s="1957">
        <v>2.3595505617977528</v>
      </c>
      <c r="T35" s="1957">
        <v>4.1078407425500734</v>
      </c>
    </row>
    <row r="36" spans="1:20" x14ac:dyDescent="0.35">
      <c r="A36">
        <v>33</v>
      </c>
      <c r="B36" s="1955" t="s">
        <v>6</v>
      </c>
      <c r="C36" s="1955" t="s">
        <v>312</v>
      </c>
      <c r="D36" s="1956">
        <v>3.5135135135135136</v>
      </c>
      <c r="E36" s="1956">
        <v>4.4635193133047215</v>
      </c>
      <c r="F36" s="1956">
        <v>2.5635077137223057</v>
      </c>
      <c r="H36">
        <v>33</v>
      </c>
      <c r="I36" s="1955" t="s">
        <v>6</v>
      </c>
      <c r="J36" s="1955" t="s">
        <v>315</v>
      </c>
      <c r="K36" s="1957">
        <v>3.2110091743119269</v>
      </c>
      <c r="L36" s="1957">
        <v>3.1595576619273302</v>
      </c>
      <c r="M36" s="1957">
        <v>3.2624606866965236</v>
      </c>
      <c r="O36">
        <v>33</v>
      </c>
      <c r="P36" s="1955" t="s">
        <v>4</v>
      </c>
      <c r="Q36" s="1955" t="s">
        <v>314</v>
      </c>
      <c r="R36" s="1957">
        <v>4.375</v>
      </c>
      <c r="S36" s="1957">
        <v>4.9853372434017595</v>
      </c>
      <c r="T36" s="1957">
        <v>3.7646627565982405</v>
      </c>
    </row>
    <row r="37" spans="1:20" x14ac:dyDescent="0.35">
      <c r="A37">
        <v>34</v>
      </c>
      <c r="B37" s="1955" t="s">
        <v>7</v>
      </c>
      <c r="C37" s="1955" t="s">
        <v>317</v>
      </c>
      <c r="D37" s="1956">
        <v>1.787941787941788</v>
      </c>
      <c r="E37" s="1956">
        <v>1.4444444444444442</v>
      </c>
      <c r="F37" s="1956">
        <v>2.1314391314391319</v>
      </c>
      <c r="H37">
        <v>34</v>
      </c>
      <c r="I37" s="1955" t="s">
        <v>7</v>
      </c>
      <c r="J37" s="1955" t="s">
        <v>317</v>
      </c>
      <c r="K37" s="1957">
        <v>2.4159021406727827</v>
      </c>
      <c r="L37" s="1957">
        <v>2.1739130434782608</v>
      </c>
      <c r="M37" s="1957">
        <v>2.6578912378673047</v>
      </c>
      <c r="O37">
        <v>34</v>
      </c>
      <c r="P37" s="1955" t="s">
        <v>6</v>
      </c>
      <c r="Q37" s="1955" t="s">
        <v>312</v>
      </c>
      <c r="R37" s="1957">
        <v>4.4021739130434785</v>
      </c>
      <c r="S37" s="1957">
        <v>5.0417827298050142</v>
      </c>
      <c r="T37" s="1957">
        <v>3.7625650962819428</v>
      </c>
    </row>
    <row r="38" spans="1:20" x14ac:dyDescent="0.35">
      <c r="A38">
        <v>35</v>
      </c>
      <c r="B38" s="1955" t="s">
        <v>7</v>
      </c>
      <c r="C38" s="1955" t="s">
        <v>364</v>
      </c>
      <c r="D38" s="1956">
        <v>1.1642411642411643</v>
      </c>
      <c r="E38" s="1956">
        <v>0.2247191011235955</v>
      </c>
      <c r="F38" s="1956">
        <v>2.103763227358733</v>
      </c>
      <c r="H38">
        <v>35</v>
      </c>
      <c r="I38" s="1955" t="s">
        <v>359</v>
      </c>
      <c r="J38" s="1955" t="s">
        <v>319</v>
      </c>
      <c r="K38" s="1957">
        <v>4.525993883792049</v>
      </c>
      <c r="L38" s="1957">
        <v>6.5990639625585024</v>
      </c>
      <c r="M38" s="1957">
        <v>2.4529238050255957</v>
      </c>
      <c r="O38">
        <v>35</v>
      </c>
      <c r="P38" s="1955" t="s">
        <v>6</v>
      </c>
      <c r="Q38" s="1955" t="s">
        <v>315</v>
      </c>
      <c r="R38" s="1957">
        <v>3.8858695652173916</v>
      </c>
      <c r="S38" s="1957">
        <v>4.0449438202247192</v>
      </c>
      <c r="T38" s="1957">
        <v>3.7267953102100639</v>
      </c>
    </row>
    <row r="39" spans="1:20" x14ac:dyDescent="0.35">
      <c r="A39">
        <v>36</v>
      </c>
      <c r="B39" s="1955" t="s">
        <v>6</v>
      </c>
      <c r="C39" s="1955" t="s">
        <v>315</v>
      </c>
      <c r="D39" s="1956">
        <v>2.3492723492723493</v>
      </c>
      <c r="E39" s="1956">
        <v>2.7548806941431669</v>
      </c>
      <c r="F39" s="1956">
        <v>1.9436640044015316</v>
      </c>
      <c r="H39">
        <v>36</v>
      </c>
      <c r="I39" s="1955" t="s">
        <v>7</v>
      </c>
      <c r="J39" s="1955" t="s">
        <v>364</v>
      </c>
      <c r="K39" s="1957">
        <v>1.9724770642201837</v>
      </c>
      <c r="L39" s="1957">
        <v>1.5309446254071664</v>
      </c>
      <c r="M39" s="1957">
        <v>2.4140095030332009</v>
      </c>
      <c r="O39">
        <v>36</v>
      </c>
      <c r="P39" s="1955" t="s">
        <v>359</v>
      </c>
      <c r="Q39" s="1955" t="s">
        <v>319</v>
      </c>
      <c r="R39" s="1957">
        <v>4.320652173913043</v>
      </c>
      <c r="S39" s="1957">
        <v>5.9392265193370166</v>
      </c>
      <c r="T39" s="1957">
        <v>2.7020778284890694</v>
      </c>
    </row>
    <row r="40" spans="1:20" x14ac:dyDescent="0.35">
      <c r="A40">
        <v>37</v>
      </c>
      <c r="B40" s="1955" t="s">
        <v>359</v>
      </c>
      <c r="C40" s="1955" t="s">
        <v>319</v>
      </c>
      <c r="D40" s="1956">
        <v>4.012474012474013</v>
      </c>
      <c r="E40" s="1956">
        <v>6.3347457627118642</v>
      </c>
      <c r="F40" s="1956">
        <v>1.6902022622361619</v>
      </c>
      <c r="H40">
        <v>37</v>
      </c>
      <c r="I40" s="1955" t="s">
        <v>4</v>
      </c>
      <c r="J40" s="1955" t="s">
        <v>314</v>
      </c>
      <c r="K40" s="1957">
        <v>3.5932721712538225</v>
      </c>
      <c r="L40" s="1957">
        <v>5.1919866444073461</v>
      </c>
      <c r="M40" s="1957">
        <v>1.9945576981002988</v>
      </c>
      <c r="O40">
        <v>37</v>
      </c>
      <c r="P40" s="1955" t="s">
        <v>7</v>
      </c>
      <c r="Q40" s="1955" t="s">
        <v>364</v>
      </c>
      <c r="R40" s="1957">
        <v>2.1467391304347827</v>
      </c>
      <c r="S40" s="1957">
        <v>2.0113314447592066</v>
      </c>
      <c r="T40" s="1957">
        <v>2.2821468161103589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I31" sqref="I31"/>
    </sheetView>
  </sheetViews>
  <sheetFormatPr defaultRowHeight="14.5" x14ac:dyDescent="0.35"/>
  <sheetData>
    <row r="1" spans="1:22" x14ac:dyDescent="0.35">
      <c r="A1" s="1805" t="s">
        <v>15</v>
      </c>
    </row>
    <row r="2" spans="1:22" x14ac:dyDescent="0.35">
      <c r="B2" s="5" t="s">
        <v>366</v>
      </c>
      <c r="D2" s="1955"/>
      <c r="E2" s="1955"/>
      <c r="F2" s="1955"/>
      <c r="G2" s="1955"/>
      <c r="H2" s="1955"/>
      <c r="I2" s="5" t="s">
        <v>367</v>
      </c>
      <c r="K2" s="1955"/>
      <c r="L2" s="1955"/>
      <c r="N2" s="1955"/>
      <c r="O2" s="5" t="s">
        <v>368</v>
      </c>
      <c r="Q2" s="1955"/>
      <c r="R2" s="1955"/>
      <c r="V2" s="1955"/>
    </row>
    <row r="3" spans="1:22" x14ac:dyDescent="0.35">
      <c r="B3" s="1433" t="s">
        <v>111</v>
      </c>
      <c r="C3" s="1434" t="s">
        <v>0</v>
      </c>
      <c r="D3" s="1435" t="s">
        <v>1</v>
      </c>
      <c r="E3" s="1436" t="s">
        <v>2</v>
      </c>
      <c r="F3" s="1955"/>
      <c r="G3" s="1955"/>
      <c r="H3" s="1955"/>
      <c r="I3" s="1619" t="s">
        <v>111</v>
      </c>
      <c r="J3" s="1620" t="s">
        <v>0</v>
      </c>
      <c r="K3" s="1621" t="s">
        <v>1</v>
      </c>
      <c r="L3" s="1622" t="s">
        <v>2</v>
      </c>
      <c r="N3" s="1955"/>
      <c r="O3" s="1619" t="s">
        <v>111</v>
      </c>
      <c r="P3" s="1620" t="s">
        <v>0</v>
      </c>
      <c r="Q3" s="1621" t="s">
        <v>1</v>
      </c>
      <c r="R3" s="1622" t="s">
        <v>2</v>
      </c>
      <c r="V3" s="1955"/>
    </row>
    <row r="4" spans="1:22" x14ac:dyDescent="0.35">
      <c r="B4" s="1955" t="s">
        <v>3</v>
      </c>
      <c r="C4" s="1956">
        <v>5.978615978615978</v>
      </c>
      <c r="D4" s="1956">
        <v>2.1939287366251556</v>
      </c>
      <c r="E4" s="1956">
        <v>9.7633032206068027</v>
      </c>
      <c r="I4" s="1955" t="s">
        <v>3</v>
      </c>
      <c r="J4" s="1956">
        <v>6.3346439493228477</v>
      </c>
      <c r="K4" s="1956">
        <v>3.2643663792070261</v>
      </c>
      <c r="L4" s="1956">
        <v>9.4049215194386733</v>
      </c>
      <c r="O4" s="1955" t="s">
        <v>3</v>
      </c>
      <c r="P4" s="1956">
        <v>6.0442546583850936</v>
      </c>
      <c r="Q4" s="1956">
        <v>3.6230241983034372</v>
      </c>
      <c r="R4" s="1956">
        <v>8.4654851184667486</v>
      </c>
    </row>
    <row r="5" spans="1:22" x14ac:dyDescent="0.35">
      <c r="B5" s="1955" t="s">
        <v>359</v>
      </c>
      <c r="C5" s="1956">
        <v>6.4749364749364746</v>
      </c>
      <c r="D5" s="1956">
        <v>5.5991119333304527</v>
      </c>
      <c r="E5" s="1956">
        <v>7.3507610165424966</v>
      </c>
      <c r="I5" s="1955" t="s">
        <v>359</v>
      </c>
      <c r="J5" s="1956">
        <v>7.048929663608563</v>
      </c>
      <c r="K5" s="1956">
        <v>6.0806530698248551</v>
      </c>
      <c r="L5" s="1956">
        <v>8.0172062573922691</v>
      </c>
      <c r="O5" s="1955" t="s">
        <v>359</v>
      </c>
      <c r="P5" s="1956">
        <v>6.6274154589371976</v>
      </c>
      <c r="Q5" s="1956">
        <v>5.8835635858319382</v>
      </c>
      <c r="R5" s="1956">
        <v>7.371267332042458</v>
      </c>
    </row>
    <row r="6" spans="1:22" x14ac:dyDescent="0.35">
      <c r="B6" s="1955" t="s">
        <v>4</v>
      </c>
      <c r="C6" s="1956">
        <v>6.4359964359964366</v>
      </c>
      <c r="D6" s="1956">
        <v>6.217596205512903</v>
      </c>
      <c r="E6" s="1956">
        <v>6.6543966664799701</v>
      </c>
      <c r="I6" s="1955" t="s">
        <v>4</v>
      </c>
      <c r="J6" s="1956">
        <v>6.5640017474879855</v>
      </c>
      <c r="K6" s="1956">
        <v>6.4311670249640969</v>
      </c>
      <c r="L6" s="1956">
        <v>6.6968364700118732</v>
      </c>
      <c r="O6" s="1955" t="s">
        <v>5</v>
      </c>
      <c r="P6" s="1956">
        <v>5.9986413043478262</v>
      </c>
      <c r="Q6" s="1956">
        <v>5.3843142378874891</v>
      </c>
      <c r="R6" s="1956">
        <v>6.6129683708081624</v>
      </c>
    </row>
    <row r="7" spans="1:22" x14ac:dyDescent="0.35">
      <c r="B7" s="1955" t="s">
        <v>5</v>
      </c>
      <c r="C7" s="1956">
        <v>5.3482328482328487</v>
      </c>
      <c r="D7" s="1956">
        <v>4.8417736703972034</v>
      </c>
      <c r="E7" s="1956">
        <v>5.854692026068494</v>
      </c>
      <c r="I7" s="1955" t="s">
        <v>6</v>
      </c>
      <c r="J7" s="1956">
        <v>5.3746177370030574</v>
      </c>
      <c r="K7" s="1956">
        <v>4.0869747190261014</v>
      </c>
      <c r="L7" s="1956">
        <v>6.6622607549800152</v>
      </c>
      <c r="O7" s="1955" t="s">
        <v>4</v>
      </c>
      <c r="P7" s="1956">
        <v>6.3781055900621118</v>
      </c>
      <c r="Q7" s="1956">
        <v>6.2142878006696805</v>
      </c>
      <c r="R7" s="1956">
        <v>6.5419233794545439</v>
      </c>
    </row>
    <row r="8" spans="1:22" x14ac:dyDescent="0.35">
      <c r="B8" s="1955" t="s">
        <v>6</v>
      </c>
      <c r="C8" s="1956">
        <v>4.715869715869716</v>
      </c>
      <c r="D8" s="1956">
        <v>4.0523105345438886</v>
      </c>
      <c r="E8" s="1956">
        <v>5.3794288971955426</v>
      </c>
      <c r="I8" s="1955" t="s">
        <v>5</v>
      </c>
      <c r="J8" s="1956">
        <v>5.8218654434250761</v>
      </c>
      <c r="K8" s="1956">
        <v>5.2526607676628512</v>
      </c>
      <c r="L8" s="1956">
        <v>6.3910701191873018</v>
      </c>
      <c r="O8" s="1955" t="s">
        <v>6</v>
      </c>
      <c r="P8" s="1956">
        <v>5.1449275362318847</v>
      </c>
      <c r="Q8" s="1956">
        <v>4.2619053510945166</v>
      </c>
      <c r="R8" s="1956">
        <v>6.027949721369251</v>
      </c>
    </row>
    <row r="9" spans="1:22" x14ac:dyDescent="0.35">
      <c r="B9" s="1955" t="s">
        <v>7</v>
      </c>
      <c r="C9" s="1956">
        <v>3.0353430353430353</v>
      </c>
      <c r="D9" s="1956">
        <v>2.2214232365165074</v>
      </c>
      <c r="E9" s="1956">
        <v>3.8492628341695641</v>
      </c>
      <c r="I9" s="1955" t="s">
        <v>7</v>
      </c>
      <c r="J9" s="1956">
        <v>3.5512232415902139</v>
      </c>
      <c r="K9" s="1956">
        <v>2.8632741462153586</v>
      </c>
      <c r="L9" s="1956">
        <v>4.2391723369650691</v>
      </c>
      <c r="O9" s="1955" t="s">
        <v>7</v>
      </c>
      <c r="P9" s="1956">
        <v>3.7839673913043477</v>
      </c>
      <c r="Q9" s="1956">
        <v>3.1737260882314184</v>
      </c>
      <c r="R9" s="1956">
        <v>4.3942086943772765</v>
      </c>
    </row>
    <row r="23" spans="9:9" x14ac:dyDescent="0.35">
      <c r="I23" s="1955"/>
    </row>
    <row r="24" spans="9:9" x14ac:dyDescent="0.35">
      <c r="I24" s="1955"/>
    </row>
    <row r="25" spans="9:9" x14ac:dyDescent="0.35">
      <c r="I25" s="1955"/>
    </row>
    <row r="26" spans="9:9" x14ac:dyDescent="0.35">
      <c r="I26" s="1955"/>
    </row>
    <row r="27" spans="9:9" x14ac:dyDescent="0.35">
      <c r="I27" s="1955"/>
    </row>
    <row r="28" spans="9:9" x14ac:dyDescent="0.35">
      <c r="I28" s="1955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/>
  </sheetViews>
  <sheetFormatPr defaultRowHeight="14.5" x14ac:dyDescent="0.35"/>
  <cols>
    <col min="3" max="3" width="97.453125" bestFit="1" customWidth="1"/>
    <col min="10" max="10" width="97.453125" bestFit="1" customWidth="1"/>
    <col min="17" max="17" width="97.453125" bestFit="1" customWidth="1"/>
  </cols>
  <sheetData>
    <row r="1" spans="1:20" x14ac:dyDescent="0.35">
      <c r="A1" s="1825" t="s">
        <v>15</v>
      </c>
    </row>
    <row r="2" spans="1:20" x14ac:dyDescent="0.35">
      <c r="C2" s="1826" t="s">
        <v>337</v>
      </c>
      <c r="J2" s="1869" t="s">
        <v>338</v>
      </c>
      <c r="Q2" s="1912" t="s">
        <v>339</v>
      </c>
    </row>
    <row r="3" spans="1:20" x14ac:dyDescent="0.35">
      <c r="A3" s="1827" t="s">
        <v>108</v>
      </c>
      <c r="B3" s="1828" t="s">
        <v>111</v>
      </c>
      <c r="C3" s="1829" t="s">
        <v>112</v>
      </c>
      <c r="D3" s="1830" t="s">
        <v>0</v>
      </c>
      <c r="E3" s="1831" t="s">
        <v>1</v>
      </c>
      <c r="F3" s="1832" t="s">
        <v>270</v>
      </c>
      <c r="H3" s="1870" t="s">
        <v>108</v>
      </c>
      <c r="I3" s="1871" t="s">
        <v>111</v>
      </c>
      <c r="J3" s="1872" t="s">
        <v>112</v>
      </c>
      <c r="K3" s="1873" t="s">
        <v>0</v>
      </c>
      <c r="L3" s="1874" t="s">
        <v>1</v>
      </c>
      <c r="M3" s="1875" t="s">
        <v>270</v>
      </c>
      <c r="O3" s="1913" t="s">
        <v>108</v>
      </c>
      <c r="P3" s="1914" t="s">
        <v>111</v>
      </c>
      <c r="Q3" s="1915" t="s">
        <v>112</v>
      </c>
      <c r="R3" s="1916" t="s">
        <v>0</v>
      </c>
      <c r="S3" s="1917" t="s">
        <v>1</v>
      </c>
      <c r="T3" s="1918" t="s">
        <v>270</v>
      </c>
    </row>
    <row r="4" spans="1:20" x14ac:dyDescent="0.35">
      <c r="A4">
        <v>1</v>
      </c>
      <c r="B4" t="s">
        <v>9</v>
      </c>
      <c r="C4" t="s">
        <v>300</v>
      </c>
      <c r="D4" s="1833">
        <v>4.7826086956521738</v>
      </c>
      <c r="E4" s="1834">
        <v>4.1791044776119399</v>
      </c>
      <c r="F4" s="1835">
        <v>5.3861129136924077</v>
      </c>
      <c r="H4">
        <v>1</v>
      </c>
      <c r="I4" t="s">
        <v>10</v>
      </c>
      <c r="J4" t="s">
        <v>303</v>
      </c>
      <c r="K4" s="1876">
        <v>6.5555555555555554</v>
      </c>
      <c r="L4" s="1877">
        <v>4.0909090909090908</v>
      </c>
      <c r="M4" s="1878">
        <v>9.0202020202020208</v>
      </c>
      <c r="O4">
        <v>1</v>
      </c>
      <c r="P4" t="s">
        <v>9</v>
      </c>
      <c r="Q4" t="s">
        <v>301</v>
      </c>
      <c r="R4" s="1919">
        <v>5.1851851851851851</v>
      </c>
      <c r="S4" s="1920">
        <v>3.7037037037037033</v>
      </c>
      <c r="T4" s="1921">
        <v>6.666666666666667</v>
      </c>
    </row>
    <row r="5" spans="1:20" x14ac:dyDescent="0.35">
      <c r="A5">
        <v>2</v>
      </c>
      <c r="B5" t="s">
        <v>10</v>
      </c>
      <c r="C5" t="s">
        <v>304</v>
      </c>
      <c r="D5" s="1836">
        <v>4.63768115942029</v>
      </c>
      <c r="E5" s="1837">
        <v>4.3939393939393936</v>
      </c>
      <c r="F5" s="1838">
        <v>4.8814229249011865</v>
      </c>
      <c r="H5">
        <v>2</v>
      </c>
      <c r="I5" t="s">
        <v>11</v>
      </c>
      <c r="J5" t="s">
        <v>310</v>
      </c>
      <c r="K5" s="1879">
        <v>6.7777777777777786</v>
      </c>
      <c r="L5" s="1880">
        <v>5</v>
      </c>
      <c r="M5" s="1881">
        <v>8.5555555555555571</v>
      </c>
      <c r="O5">
        <v>2</v>
      </c>
      <c r="P5" t="s">
        <v>9</v>
      </c>
      <c r="Q5" t="s">
        <v>295</v>
      </c>
      <c r="R5" s="1922">
        <v>5.3703703703703711</v>
      </c>
      <c r="S5" s="1923">
        <v>5</v>
      </c>
      <c r="T5" s="1924">
        <v>5.7407407407407423</v>
      </c>
    </row>
    <row r="6" spans="1:20" x14ac:dyDescent="0.35">
      <c r="A6">
        <v>3</v>
      </c>
      <c r="B6" t="s">
        <v>9</v>
      </c>
      <c r="C6" t="s">
        <v>306</v>
      </c>
      <c r="D6" s="1839">
        <v>4.2028985507246377</v>
      </c>
      <c r="E6" s="1840">
        <v>3.9130434782608696</v>
      </c>
      <c r="F6" s="1841">
        <v>4.4927536231884062</v>
      </c>
      <c r="H6">
        <v>3</v>
      </c>
      <c r="I6" t="s">
        <v>9</v>
      </c>
      <c r="J6" t="s">
        <v>301</v>
      </c>
      <c r="K6" s="1882">
        <v>7.5555555555555554</v>
      </c>
      <c r="L6" s="1883">
        <v>6.7816091954022983</v>
      </c>
      <c r="M6" s="1884">
        <v>8.3295019157088124</v>
      </c>
      <c r="O6">
        <v>3</v>
      </c>
      <c r="P6" t="s">
        <v>9</v>
      </c>
      <c r="Q6" t="s">
        <v>300</v>
      </c>
      <c r="R6" s="1925">
        <v>5.3703703703703711</v>
      </c>
      <c r="S6" s="1926">
        <v>5.0943396226415096</v>
      </c>
      <c r="T6" s="1927">
        <v>5.6464011180992326</v>
      </c>
    </row>
    <row r="7" spans="1:20" x14ac:dyDescent="0.35">
      <c r="A7">
        <v>4</v>
      </c>
      <c r="B7" t="s">
        <v>9</v>
      </c>
      <c r="C7" t="s">
        <v>295</v>
      </c>
      <c r="D7" s="1842">
        <v>4.3478260869565215</v>
      </c>
      <c r="E7" s="1843">
        <v>4.4927536231884062</v>
      </c>
      <c r="F7" s="1844">
        <v>4.2028985507246368</v>
      </c>
      <c r="H7">
        <v>4</v>
      </c>
      <c r="I7" t="s">
        <v>9</v>
      </c>
      <c r="J7" t="s">
        <v>295</v>
      </c>
      <c r="K7" s="1885">
        <v>7.5555555555555554</v>
      </c>
      <c r="L7" s="1886">
        <v>6.9662921348314608</v>
      </c>
      <c r="M7" s="1887">
        <v>8.1448189762796499</v>
      </c>
      <c r="O7">
        <v>4</v>
      </c>
      <c r="P7" t="s">
        <v>10</v>
      </c>
      <c r="Q7" t="s">
        <v>303</v>
      </c>
      <c r="R7" s="1928">
        <v>4.0740740740740735</v>
      </c>
      <c r="S7" s="1929">
        <v>3.333333333333333</v>
      </c>
      <c r="T7" s="1930">
        <v>4.814814814814814</v>
      </c>
    </row>
    <row r="8" spans="1:20" x14ac:dyDescent="0.35">
      <c r="A8">
        <v>5</v>
      </c>
      <c r="B8" t="s">
        <v>9</v>
      </c>
      <c r="C8" t="s">
        <v>301</v>
      </c>
      <c r="D8" s="1845">
        <v>4.2028985507246377</v>
      </c>
      <c r="E8" s="1846">
        <v>4.8529411764705879</v>
      </c>
      <c r="F8" s="1847">
        <v>3.5528559249786875</v>
      </c>
      <c r="H8">
        <v>5</v>
      </c>
      <c r="I8" t="s">
        <v>9</v>
      </c>
      <c r="J8" t="s">
        <v>309</v>
      </c>
      <c r="K8" s="1888">
        <v>7.7777777777777777</v>
      </c>
      <c r="L8" s="1889">
        <v>7.9545454545454541</v>
      </c>
      <c r="M8" s="1890">
        <v>7.6010101010101012</v>
      </c>
      <c r="O8">
        <v>5</v>
      </c>
      <c r="P8" t="s">
        <v>10</v>
      </c>
      <c r="Q8" t="s">
        <v>304</v>
      </c>
      <c r="R8" s="1931">
        <v>4.2592592592592595</v>
      </c>
      <c r="S8" s="1932">
        <v>3.8888888888888888</v>
      </c>
      <c r="T8" s="1933">
        <v>4.6296296296296298</v>
      </c>
    </row>
    <row r="9" spans="1:20" x14ac:dyDescent="0.35">
      <c r="A9">
        <v>6</v>
      </c>
      <c r="B9" t="s">
        <v>9</v>
      </c>
      <c r="C9" t="s">
        <v>309</v>
      </c>
      <c r="D9" s="1848">
        <v>4.0579710144927539</v>
      </c>
      <c r="E9" s="1849">
        <v>5.0746268656716422</v>
      </c>
      <c r="F9" s="1850">
        <v>3.0413151633138655</v>
      </c>
      <c r="H9">
        <v>6</v>
      </c>
      <c r="I9" t="s">
        <v>9</v>
      </c>
      <c r="J9" t="s">
        <v>307</v>
      </c>
      <c r="K9" s="1891">
        <v>7.333333333333333</v>
      </c>
      <c r="L9" s="1892">
        <v>7.666666666666667</v>
      </c>
      <c r="M9" s="1893">
        <v>6.9999999999999991</v>
      </c>
      <c r="O9">
        <v>6</v>
      </c>
      <c r="P9" t="s">
        <v>9</v>
      </c>
      <c r="Q9" t="s">
        <v>309</v>
      </c>
      <c r="R9" s="1934">
        <v>4.6296296296296298</v>
      </c>
      <c r="S9" s="1935">
        <v>4.716981132075472</v>
      </c>
      <c r="T9" s="1936">
        <v>4.5422781271837875</v>
      </c>
    </row>
    <row r="10" spans="1:20" x14ac:dyDescent="0.35">
      <c r="A10">
        <v>7</v>
      </c>
      <c r="B10" t="s">
        <v>11</v>
      </c>
      <c r="C10" t="s">
        <v>310</v>
      </c>
      <c r="D10" s="1851">
        <v>2.6086956521739131</v>
      </c>
      <c r="E10" s="1852">
        <v>2.3880597014925371</v>
      </c>
      <c r="F10" s="1853">
        <v>2.8293316028552891</v>
      </c>
      <c r="H10">
        <v>7</v>
      </c>
      <c r="I10" t="s">
        <v>9</v>
      </c>
      <c r="J10" t="s">
        <v>306</v>
      </c>
      <c r="K10" s="1894">
        <v>6.8888888888888893</v>
      </c>
      <c r="L10" s="1895">
        <v>6.8888888888888893</v>
      </c>
      <c r="M10" s="1896">
        <v>6.8888888888888893</v>
      </c>
      <c r="O10">
        <v>7</v>
      </c>
      <c r="P10" t="s">
        <v>9</v>
      </c>
      <c r="Q10" t="s">
        <v>306</v>
      </c>
      <c r="R10" s="1937">
        <v>4.4444444444444446</v>
      </c>
      <c r="S10" s="1938">
        <v>4.4444444444444446</v>
      </c>
      <c r="T10" s="1939">
        <v>4.4444444444444446</v>
      </c>
    </row>
    <row r="11" spans="1:20" x14ac:dyDescent="0.35">
      <c r="A11">
        <v>8</v>
      </c>
      <c r="B11" t="s">
        <v>10</v>
      </c>
      <c r="C11" t="s">
        <v>303</v>
      </c>
      <c r="D11" s="1854">
        <v>3.333333333333333</v>
      </c>
      <c r="E11" s="1855">
        <v>4.2424242424242422</v>
      </c>
      <c r="F11" s="1856">
        <v>2.4242424242424239</v>
      </c>
      <c r="H11">
        <v>8</v>
      </c>
      <c r="I11" t="s">
        <v>10</v>
      </c>
      <c r="J11" t="s">
        <v>304</v>
      </c>
      <c r="K11" s="1897">
        <v>6.7777777777777786</v>
      </c>
      <c r="L11" s="1898">
        <v>7.1111111111111116</v>
      </c>
      <c r="M11" s="1899">
        <v>6.4444444444444455</v>
      </c>
      <c r="O11">
        <v>8</v>
      </c>
      <c r="P11" t="s">
        <v>9</v>
      </c>
      <c r="Q11" t="s">
        <v>307</v>
      </c>
      <c r="R11" s="1940">
        <v>5.1851851851851851</v>
      </c>
      <c r="S11" s="1941">
        <v>6.0377358490566033</v>
      </c>
      <c r="T11" s="1942">
        <v>4.3326345213137669</v>
      </c>
    </row>
    <row r="12" spans="1:20" x14ac:dyDescent="0.35">
      <c r="A12">
        <v>9</v>
      </c>
      <c r="B12" t="s">
        <v>11</v>
      </c>
      <c r="C12" t="s">
        <v>316</v>
      </c>
      <c r="D12" s="1857">
        <v>2.6086956521739131</v>
      </c>
      <c r="E12" s="1858">
        <v>3.5384615384615388</v>
      </c>
      <c r="F12" s="1859">
        <v>1.6789297658862874</v>
      </c>
      <c r="H12">
        <v>9</v>
      </c>
      <c r="I12" t="s">
        <v>9</v>
      </c>
      <c r="J12" t="s">
        <v>300</v>
      </c>
      <c r="K12" s="1900">
        <v>7</v>
      </c>
      <c r="L12" s="1901">
        <v>7.8409090909090908</v>
      </c>
      <c r="M12" s="1902">
        <v>6.1590909090909092</v>
      </c>
      <c r="O12">
        <v>9</v>
      </c>
      <c r="P12" t="s">
        <v>10</v>
      </c>
      <c r="Q12" t="s">
        <v>313</v>
      </c>
      <c r="R12" s="1943">
        <v>3.333333333333333</v>
      </c>
      <c r="S12" s="1944">
        <v>4.5283018867924527</v>
      </c>
      <c r="T12" s="1945">
        <v>2.1383647798742134</v>
      </c>
    </row>
    <row r="13" spans="1:20" x14ac:dyDescent="0.35">
      <c r="A13">
        <v>10</v>
      </c>
      <c r="B13" t="s">
        <v>9</v>
      </c>
      <c r="C13" t="s">
        <v>307</v>
      </c>
      <c r="D13" s="1860">
        <v>3.6231884057971016</v>
      </c>
      <c r="E13" s="1861">
        <v>5.5882352941176467</v>
      </c>
      <c r="F13" s="1862">
        <v>1.6581415174765564</v>
      </c>
      <c r="H13">
        <v>10</v>
      </c>
      <c r="I13" t="s">
        <v>10</v>
      </c>
      <c r="J13" t="s">
        <v>313</v>
      </c>
      <c r="K13" s="1903">
        <v>6.8888888888888893</v>
      </c>
      <c r="L13" s="1904">
        <v>7.666666666666667</v>
      </c>
      <c r="M13" s="1905">
        <v>6.1111111111111116</v>
      </c>
      <c r="O13">
        <v>10</v>
      </c>
      <c r="P13" t="s">
        <v>11</v>
      </c>
      <c r="Q13" t="s">
        <v>310</v>
      </c>
      <c r="R13" s="1946">
        <v>2.5925925925925926</v>
      </c>
      <c r="S13" s="1947">
        <v>3.0769230769230771</v>
      </c>
      <c r="T13" s="1948">
        <v>2.108262108262108</v>
      </c>
    </row>
    <row r="14" spans="1:20" x14ac:dyDescent="0.35">
      <c r="A14">
        <v>11</v>
      </c>
      <c r="B14" t="s">
        <v>11</v>
      </c>
      <c r="C14" t="s">
        <v>308</v>
      </c>
      <c r="D14" s="1863">
        <v>1.8840579710144927</v>
      </c>
      <c r="E14" s="1864">
        <v>2.238805970149254</v>
      </c>
      <c r="F14" s="1865">
        <v>1.5293099718797314</v>
      </c>
      <c r="H14">
        <v>11</v>
      </c>
      <c r="I14" t="s">
        <v>11</v>
      </c>
      <c r="J14" t="s">
        <v>316</v>
      </c>
      <c r="K14" s="1906">
        <v>6</v>
      </c>
      <c r="L14" s="1907">
        <v>6.6279069767441854</v>
      </c>
      <c r="M14" s="1908">
        <v>5.3720930232558146</v>
      </c>
      <c r="O14">
        <v>11</v>
      </c>
      <c r="P14" t="s">
        <v>11</v>
      </c>
      <c r="Q14" t="s">
        <v>308</v>
      </c>
      <c r="R14" s="1949">
        <v>2.4074074074074074</v>
      </c>
      <c r="S14" s="1950">
        <v>3.333333333333333</v>
      </c>
      <c r="T14" s="1951">
        <v>1.4814814814814818</v>
      </c>
    </row>
    <row r="15" spans="1:20" x14ac:dyDescent="0.35">
      <c r="A15">
        <v>12</v>
      </c>
      <c r="B15" t="s">
        <v>10</v>
      </c>
      <c r="C15" t="s">
        <v>313</v>
      </c>
      <c r="D15" s="1866">
        <v>2.318840579710145</v>
      </c>
      <c r="E15" s="1867">
        <v>3.5294117647058827</v>
      </c>
      <c r="F15" s="1868">
        <v>1.1082693947144073</v>
      </c>
      <c r="H15">
        <v>12</v>
      </c>
      <c r="I15" t="s">
        <v>11</v>
      </c>
      <c r="J15" t="s">
        <v>308</v>
      </c>
      <c r="K15" s="1909">
        <v>5</v>
      </c>
      <c r="L15" s="1910">
        <v>5.1807228915662655</v>
      </c>
      <c r="M15" s="1911">
        <v>4.8192771084337345</v>
      </c>
      <c r="O15">
        <v>12</v>
      </c>
      <c r="P15" t="s">
        <v>11</v>
      </c>
      <c r="Q15" t="s">
        <v>316</v>
      </c>
      <c r="R15" s="1952">
        <v>2.5925925925925926</v>
      </c>
      <c r="S15" s="1953">
        <v>5.4</v>
      </c>
      <c r="T15" s="1954">
        <v>-0.21481481481481524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/>
  </sheetViews>
  <sheetFormatPr defaultRowHeight="14.5" x14ac:dyDescent="0.35"/>
  <sheetData>
    <row r="1" spans="1:18" x14ac:dyDescent="0.35">
      <c r="A1" s="1805" t="s">
        <v>15</v>
      </c>
      <c r="B1" s="1955"/>
    </row>
    <row r="2" spans="1:18" x14ac:dyDescent="0.35">
      <c r="B2" s="5" t="s">
        <v>366</v>
      </c>
      <c r="C2" s="1955"/>
      <c r="D2" s="1955"/>
      <c r="E2" s="1955"/>
      <c r="F2" s="1955"/>
      <c r="G2" s="1955"/>
      <c r="H2" s="1955"/>
      <c r="I2" s="5" t="s">
        <v>367</v>
      </c>
      <c r="J2" s="1955"/>
      <c r="K2" s="1955"/>
      <c r="L2" s="1955"/>
      <c r="M2" s="1955"/>
      <c r="N2" s="1955"/>
      <c r="O2" s="5" t="s">
        <v>368</v>
      </c>
      <c r="P2" s="1955"/>
      <c r="Q2" s="1955"/>
      <c r="R2" s="1955"/>
    </row>
    <row r="3" spans="1:18" x14ac:dyDescent="0.35">
      <c r="B3" s="1433" t="s">
        <v>111</v>
      </c>
      <c r="C3" s="1434" t="s">
        <v>0</v>
      </c>
      <c r="D3" s="1435" t="s">
        <v>1</v>
      </c>
      <c r="E3" s="1436" t="s">
        <v>2</v>
      </c>
      <c r="F3" s="1955"/>
      <c r="G3" s="1955"/>
      <c r="H3" s="1955"/>
      <c r="I3" s="1619" t="s">
        <v>111</v>
      </c>
      <c r="J3" s="1620" t="s">
        <v>0</v>
      </c>
      <c r="K3" s="1621" t="s">
        <v>1</v>
      </c>
      <c r="L3" s="1622" t="s">
        <v>2</v>
      </c>
      <c r="M3" s="1955"/>
      <c r="N3" s="1955"/>
      <c r="O3" s="1619" t="s">
        <v>111</v>
      </c>
      <c r="P3" s="1620" t="s">
        <v>0</v>
      </c>
      <c r="Q3" s="1621" t="s">
        <v>1</v>
      </c>
      <c r="R3" s="1622" t="s">
        <v>2</v>
      </c>
    </row>
    <row r="4" spans="1:18" x14ac:dyDescent="0.35">
      <c r="B4" t="s">
        <v>369</v>
      </c>
      <c r="C4" s="1957">
        <v>4.2028985507246377</v>
      </c>
      <c r="D4" s="1957">
        <v>4.683450819220182</v>
      </c>
      <c r="E4" s="1957">
        <v>3.7223462822290934</v>
      </c>
      <c r="I4" t="s">
        <v>369</v>
      </c>
      <c r="J4" s="1957">
        <v>7.3518518518518512</v>
      </c>
      <c r="K4" s="1957">
        <v>7.3498185718739775</v>
      </c>
      <c r="L4" s="1957">
        <v>7.3538851318297276</v>
      </c>
      <c r="O4" t="s">
        <v>369</v>
      </c>
      <c r="P4" s="1957">
        <v>5.0308641975308648</v>
      </c>
      <c r="Q4" s="1957">
        <v>4.832867458653622</v>
      </c>
      <c r="R4" s="1957">
        <v>5.2288609364081067</v>
      </c>
    </row>
    <row r="5" spans="1:18" x14ac:dyDescent="0.35">
      <c r="B5" t="s">
        <v>370</v>
      </c>
      <c r="C5" s="1957">
        <v>3.4299516908212557</v>
      </c>
      <c r="D5" s="1957">
        <v>4.0552584670231733</v>
      </c>
      <c r="E5" s="1957">
        <v>2.8046449146193395</v>
      </c>
      <c r="I5" t="s">
        <v>370</v>
      </c>
      <c r="J5" s="1957">
        <v>6.7407407407407405</v>
      </c>
      <c r="K5" s="1957">
        <v>6.2895622895622898</v>
      </c>
      <c r="L5" s="1957">
        <v>7.1919191919191929</v>
      </c>
      <c r="O5" t="s">
        <v>370</v>
      </c>
      <c r="P5" s="1957">
        <v>3.888888888888888</v>
      </c>
      <c r="Q5" s="1957">
        <v>3.9168413696715576</v>
      </c>
      <c r="R5" s="1957">
        <v>3.8609364081062183</v>
      </c>
    </row>
    <row r="6" spans="1:18" x14ac:dyDescent="0.35">
      <c r="B6" t="s">
        <v>371</v>
      </c>
      <c r="C6" s="1957">
        <v>2.3671497584541066</v>
      </c>
      <c r="D6" s="1957">
        <v>2.7217757367011099</v>
      </c>
      <c r="E6" s="1957">
        <v>2.0125237802071028</v>
      </c>
      <c r="I6" t="s">
        <v>371</v>
      </c>
      <c r="J6" s="1957">
        <v>5.9259259259259265</v>
      </c>
      <c r="K6" s="1957">
        <v>5.6028766227701503</v>
      </c>
      <c r="L6" s="1957">
        <v>6.2489752290817018</v>
      </c>
      <c r="O6" t="s">
        <v>371</v>
      </c>
      <c r="P6" s="1957">
        <v>2.5308641975308643</v>
      </c>
      <c r="Q6" s="1957">
        <v>3.936752136752137</v>
      </c>
      <c r="R6" s="1957">
        <v>1.1249762583095915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/>
  </sheetViews>
  <sheetFormatPr defaultRowHeight="14.5" x14ac:dyDescent="0.35"/>
  <sheetData>
    <row r="1" spans="1:23" x14ac:dyDescent="0.35">
      <c r="A1" s="7" t="s">
        <v>15</v>
      </c>
    </row>
    <row r="12" spans="1:23" x14ac:dyDescent="0.35">
      <c r="T12" s="1"/>
      <c r="U12" s="1"/>
      <c r="V12" s="1"/>
      <c r="W12" s="1"/>
    </row>
    <row r="13" spans="1:23" x14ac:dyDescent="0.35">
      <c r="T13" s="2"/>
      <c r="U13" s="3"/>
      <c r="V13" s="3"/>
      <c r="W13" s="3"/>
    </row>
    <row r="14" spans="1:23" x14ac:dyDescent="0.35">
      <c r="T14" s="2"/>
      <c r="U14" s="3"/>
      <c r="V14" s="3"/>
      <c r="W14" s="3"/>
    </row>
    <row r="15" spans="1:23" x14ac:dyDescent="0.35">
      <c r="T15" s="2"/>
      <c r="U15" s="3"/>
      <c r="V15" s="3"/>
      <c r="W15" s="3"/>
    </row>
    <row r="16" spans="1:23" x14ac:dyDescent="0.35">
      <c r="T16" s="2"/>
      <c r="U16" s="3"/>
      <c r="V16" s="3"/>
      <c r="W16" s="3"/>
    </row>
    <row r="17" spans="20:23" x14ac:dyDescent="0.35">
      <c r="T17" s="2"/>
      <c r="U17" s="3"/>
      <c r="V17" s="3"/>
      <c r="W17" s="3"/>
    </row>
    <row r="18" spans="20:23" x14ac:dyDescent="0.35">
      <c r="T18" s="2"/>
      <c r="U18" s="3"/>
      <c r="V18" s="3"/>
      <c r="W18" s="3"/>
    </row>
    <row r="19" spans="20:23" x14ac:dyDescent="0.35">
      <c r="T19" s="2"/>
      <c r="U19" s="3"/>
      <c r="V19" s="3"/>
      <c r="W19" s="3"/>
    </row>
    <row r="20" spans="20:23" x14ac:dyDescent="0.35">
      <c r="T20" s="2"/>
      <c r="U20" s="3"/>
      <c r="V20" s="3"/>
      <c r="W20" s="3"/>
    </row>
    <row r="21" spans="20:23" x14ac:dyDescent="0.35">
      <c r="T21" s="2"/>
      <c r="U21" s="3"/>
      <c r="V21" s="3"/>
      <c r="W21" s="3"/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4.5" x14ac:dyDescent="0.35"/>
  <cols>
    <col min="17" max="17" width="7.81640625" bestFit="1" customWidth="1"/>
    <col min="18" max="18" width="13" bestFit="1" customWidth="1"/>
    <col min="19" max="19" width="17.453125" bestFit="1" customWidth="1"/>
  </cols>
  <sheetData>
    <row r="1" spans="1:19" x14ac:dyDescent="0.35">
      <c r="A1" s="9" t="s">
        <v>15</v>
      </c>
    </row>
    <row r="3" spans="1:19" x14ac:dyDescent="0.35">
      <c r="Q3" s="10" t="s">
        <v>16</v>
      </c>
      <c r="R3" s="11" t="s">
        <v>17</v>
      </c>
      <c r="S3" s="12" t="s">
        <v>18</v>
      </c>
    </row>
    <row r="4" spans="1:19" x14ac:dyDescent="0.35">
      <c r="Q4" t="s">
        <v>19</v>
      </c>
      <c r="R4">
        <v>722</v>
      </c>
      <c r="S4" s="13">
        <v>48.037258815701932</v>
      </c>
    </row>
    <row r="5" spans="1:19" x14ac:dyDescent="0.35">
      <c r="Q5" t="s">
        <v>20</v>
      </c>
      <c r="R5">
        <v>780</v>
      </c>
      <c r="S5" s="14">
        <v>51.896207584830343</v>
      </c>
    </row>
    <row r="6" spans="1:19" x14ac:dyDescent="0.35">
      <c r="Q6" t="s">
        <v>21</v>
      </c>
      <c r="R6">
        <v>1</v>
      </c>
      <c r="S6" s="15">
        <v>6.65335994677312E-2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/>
  </sheetViews>
  <sheetFormatPr defaultRowHeight="14.5" x14ac:dyDescent="0.35"/>
  <cols>
    <col min="17" max="17" width="10.81640625" bestFit="1" customWidth="1"/>
    <col min="18" max="18" width="13" bestFit="1" customWidth="1"/>
    <col min="19" max="19" width="17.453125" bestFit="1" customWidth="1"/>
  </cols>
  <sheetData>
    <row r="1" spans="1:19" x14ac:dyDescent="0.35">
      <c r="A1" s="17" t="s">
        <v>15</v>
      </c>
    </row>
    <row r="3" spans="1:19" x14ac:dyDescent="0.35">
      <c r="Q3" s="18" t="s">
        <v>22</v>
      </c>
      <c r="R3" s="19" t="s">
        <v>17</v>
      </c>
      <c r="S3" s="20" t="s">
        <v>18</v>
      </c>
    </row>
    <row r="4" spans="1:19" x14ac:dyDescent="0.35">
      <c r="Q4" t="s">
        <v>23</v>
      </c>
      <c r="R4">
        <v>163</v>
      </c>
      <c r="S4" s="21">
        <v>10.844976713240186</v>
      </c>
    </row>
    <row r="5" spans="1:19" x14ac:dyDescent="0.35">
      <c r="Q5" t="s">
        <v>24</v>
      </c>
      <c r="R5">
        <v>277</v>
      </c>
      <c r="S5" s="22">
        <v>18.429807052561543</v>
      </c>
    </row>
    <row r="6" spans="1:19" x14ac:dyDescent="0.35">
      <c r="Q6" t="s">
        <v>25</v>
      </c>
      <c r="R6">
        <v>282</v>
      </c>
      <c r="S6" s="23">
        <v>18.7624750499002</v>
      </c>
    </row>
    <row r="7" spans="1:19" x14ac:dyDescent="0.35">
      <c r="Q7" t="s">
        <v>26</v>
      </c>
      <c r="R7">
        <v>275</v>
      </c>
      <c r="S7" s="24">
        <v>18.296739853626082</v>
      </c>
    </row>
    <row r="8" spans="1:19" x14ac:dyDescent="0.35">
      <c r="Q8" t="s">
        <v>27</v>
      </c>
      <c r="R8">
        <v>230</v>
      </c>
      <c r="S8" s="25">
        <v>15.302727877578176</v>
      </c>
    </row>
    <row r="9" spans="1:19" x14ac:dyDescent="0.35">
      <c r="Q9" t="s">
        <v>28</v>
      </c>
      <c r="R9">
        <v>276</v>
      </c>
      <c r="S9" s="26">
        <v>18.363273453093811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cols>
    <col min="17" max="17" width="28.1796875" bestFit="1" customWidth="1"/>
    <col min="18" max="18" width="13" bestFit="1" customWidth="1"/>
    <col min="19" max="19" width="17.453125" bestFit="1" customWidth="1"/>
  </cols>
  <sheetData>
    <row r="1" spans="1:19" x14ac:dyDescent="0.35">
      <c r="A1" s="28" t="s">
        <v>15</v>
      </c>
    </row>
    <row r="3" spans="1:19" x14ac:dyDescent="0.35">
      <c r="Q3" s="29" t="s">
        <v>29</v>
      </c>
      <c r="R3" s="30" t="s">
        <v>17</v>
      </c>
      <c r="S3" s="31" t="s">
        <v>18</v>
      </c>
    </row>
    <row r="4" spans="1:19" x14ac:dyDescent="0.35">
      <c r="Q4" t="s">
        <v>30</v>
      </c>
      <c r="R4">
        <v>14</v>
      </c>
      <c r="S4" s="32">
        <v>0.93147039254823683</v>
      </c>
    </row>
    <row r="5" spans="1:19" x14ac:dyDescent="0.35">
      <c r="Q5" t="s">
        <v>31</v>
      </c>
      <c r="R5">
        <v>84</v>
      </c>
      <c r="S5" s="33">
        <v>5.5888223552894214</v>
      </c>
    </row>
    <row r="6" spans="1:19" x14ac:dyDescent="0.35">
      <c r="Q6" t="s">
        <v>32</v>
      </c>
      <c r="R6">
        <v>29</v>
      </c>
      <c r="S6" s="34">
        <v>1.9294743845642048</v>
      </c>
    </row>
    <row r="7" spans="1:19" x14ac:dyDescent="0.35">
      <c r="Q7" t="s">
        <v>33</v>
      </c>
      <c r="R7">
        <v>1341</v>
      </c>
      <c r="S7" s="35">
        <v>89.221556886227546</v>
      </c>
    </row>
    <row r="8" spans="1:19" x14ac:dyDescent="0.35">
      <c r="Q8" t="s">
        <v>34</v>
      </c>
      <c r="R8">
        <v>23</v>
      </c>
      <c r="S8" s="36">
        <v>1.5302727877578177</v>
      </c>
    </row>
    <row r="9" spans="1:19" x14ac:dyDescent="0.35">
      <c r="Q9" t="s">
        <v>35</v>
      </c>
      <c r="R9">
        <v>7</v>
      </c>
      <c r="S9" s="37">
        <v>0.46573519627411841</v>
      </c>
    </row>
    <row r="10" spans="1:19" x14ac:dyDescent="0.35">
      <c r="Q10" t="s">
        <v>36</v>
      </c>
      <c r="R10">
        <v>5</v>
      </c>
      <c r="S10" s="38">
        <v>0.33266799733865604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4.5" x14ac:dyDescent="0.35"/>
  <cols>
    <col min="17" max="17" width="24.269531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40" t="s">
        <v>15</v>
      </c>
    </row>
    <row r="3" spans="1:19" x14ac:dyDescent="0.35">
      <c r="Q3" s="41" t="s">
        <v>37</v>
      </c>
      <c r="R3" s="42" t="s">
        <v>38</v>
      </c>
      <c r="S3" s="43" t="s">
        <v>18</v>
      </c>
    </row>
    <row r="4" spans="1:19" x14ac:dyDescent="0.35">
      <c r="Q4" t="s">
        <v>39</v>
      </c>
      <c r="R4">
        <v>658</v>
      </c>
      <c r="S4" s="44">
        <v>43.779108449767129</v>
      </c>
    </row>
    <row r="5" spans="1:19" x14ac:dyDescent="0.35">
      <c r="Q5" t="s">
        <v>40</v>
      </c>
      <c r="R5">
        <v>1195</v>
      </c>
      <c r="S5" s="45">
        <v>79.507651363938791</v>
      </c>
    </row>
    <row r="6" spans="1:19" x14ac:dyDescent="0.35">
      <c r="Q6" t="s">
        <v>41</v>
      </c>
      <c r="R6">
        <v>1149</v>
      </c>
      <c r="S6" s="46">
        <v>76.447105788423158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cols>
    <col min="17" max="17" width="29.816406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48" t="s">
        <v>15</v>
      </c>
    </row>
    <row r="3" spans="1:19" x14ac:dyDescent="0.35">
      <c r="Q3" s="49" t="s">
        <v>42</v>
      </c>
      <c r="R3" s="50" t="s">
        <v>38</v>
      </c>
      <c r="S3" s="51" t="s">
        <v>18</v>
      </c>
    </row>
    <row r="4" spans="1:19" x14ac:dyDescent="0.35">
      <c r="Q4" t="s">
        <v>43</v>
      </c>
      <c r="R4">
        <v>11</v>
      </c>
      <c r="S4" s="52">
        <v>0.73235685752330226</v>
      </c>
    </row>
    <row r="5" spans="1:19" x14ac:dyDescent="0.35">
      <c r="Q5" t="s">
        <v>44</v>
      </c>
      <c r="R5">
        <v>16</v>
      </c>
      <c r="S5" s="53">
        <v>1.0652463382157125</v>
      </c>
    </row>
    <row r="6" spans="1:19" x14ac:dyDescent="0.35">
      <c r="Q6" t="s">
        <v>45</v>
      </c>
      <c r="R6">
        <v>44</v>
      </c>
      <c r="S6" s="54">
        <v>2.9294274300932091</v>
      </c>
    </row>
    <row r="7" spans="1:19" x14ac:dyDescent="0.35">
      <c r="Q7" t="s">
        <v>46</v>
      </c>
      <c r="R7">
        <v>175</v>
      </c>
      <c r="S7" s="55">
        <v>11.651131824234355</v>
      </c>
    </row>
    <row r="8" spans="1:19" x14ac:dyDescent="0.35">
      <c r="Q8" t="s">
        <v>47</v>
      </c>
      <c r="R8">
        <v>259</v>
      </c>
      <c r="S8" s="56">
        <v>17.243675099866845</v>
      </c>
    </row>
    <row r="9" spans="1:19" x14ac:dyDescent="0.35">
      <c r="Q9" t="s">
        <v>48</v>
      </c>
      <c r="R9">
        <v>731</v>
      </c>
      <c r="S9" s="57">
        <v>48.66844207723036</v>
      </c>
    </row>
    <row r="10" spans="1:19" x14ac:dyDescent="0.35">
      <c r="Q10" t="s">
        <v>49</v>
      </c>
      <c r="R10">
        <v>266</v>
      </c>
      <c r="S10" s="58">
        <v>17.70972037283622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4.5" x14ac:dyDescent="0.35"/>
  <cols>
    <col min="17" max="17" width="28.5429687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60" t="s">
        <v>15</v>
      </c>
    </row>
    <row r="3" spans="1:19" x14ac:dyDescent="0.35">
      <c r="Q3" s="61" t="s">
        <v>50</v>
      </c>
      <c r="R3" s="62" t="s">
        <v>38</v>
      </c>
      <c r="S3" s="63" t="s">
        <v>18</v>
      </c>
    </row>
    <row r="4" spans="1:19" x14ac:dyDescent="0.35">
      <c r="Q4" t="s">
        <v>41</v>
      </c>
      <c r="R4">
        <v>342</v>
      </c>
      <c r="S4" s="64">
        <v>22.754491017964071</v>
      </c>
    </row>
    <row r="5" spans="1:19" x14ac:dyDescent="0.35">
      <c r="Q5" t="s">
        <v>39</v>
      </c>
      <c r="R5">
        <v>291</v>
      </c>
      <c r="S5" s="65">
        <v>19.361277445109781</v>
      </c>
    </row>
    <row r="6" spans="1:19" x14ac:dyDescent="0.35">
      <c r="Q6" t="s">
        <v>40</v>
      </c>
      <c r="R6">
        <v>377</v>
      </c>
      <c r="S6" s="66">
        <v>25.083166999334665</v>
      </c>
    </row>
    <row r="7" spans="1:19" x14ac:dyDescent="0.35">
      <c r="Q7" t="s">
        <v>51</v>
      </c>
      <c r="R7">
        <v>791</v>
      </c>
      <c r="S7" s="67">
        <v>52.628077178975381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Contents</vt:lpstr>
      <vt:lpstr>Opp. score by theme</vt:lpstr>
      <vt:lpstr>Overall Consumer themes</vt:lpstr>
      <vt:lpstr>Gender</vt:lpstr>
      <vt:lpstr>Age</vt:lpstr>
      <vt:lpstr>Ethnicity</vt:lpstr>
      <vt:lpstr>Insurance policies held</vt:lpstr>
      <vt:lpstr>Overall satisfaction</vt:lpstr>
      <vt:lpstr>Insurance in process of buying</vt:lpstr>
      <vt:lpstr>Claimed in last 12 months</vt:lpstr>
      <vt:lpstr>Policies claimed on</vt:lpstr>
      <vt:lpstr>Reasons for taking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</vt:lpstr>
      <vt:lpstr>Age Opp. score by theme</vt:lpstr>
      <vt:lpstr>Ranked Opp. score by Ethnicity</vt:lpstr>
      <vt:lpstr>Ethnicity Opp. score by theme</vt:lpstr>
      <vt:lpstr>Opp. score by insurance held</vt:lpstr>
      <vt:lpstr>Insur.held Opp. score by theme</vt:lpstr>
      <vt:lpstr>Opp. score by insurance claimed</vt:lpstr>
      <vt:lpstr>Insur.claim Opp. score by theme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Kallia Manika</cp:lastModifiedBy>
  <dcterms:created xsi:type="dcterms:W3CDTF">2019-07-04T08:20:26Z</dcterms:created>
  <dcterms:modified xsi:type="dcterms:W3CDTF">2019-12-24T11:39:17Z</dcterms:modified>
</cp:coreProperties>
</file>