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11760" tabRatio="711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Insurance in process of buying" sheetId="12" r:id="rId9"/>
    <sheet name="Claimed in last 12 months" sheetId="13" r:id="rId10"/>
    <sheet name="Policies claimed on" sheetId="14" r:id="rId11"/>
    <sheet name="Reasons for taking insurance" sheetId="15" r:id="rId12"/>
    <sheet name="Insurance requires regulation" sheetId="16" r:id="rId13"/>
    <sheet name="Financial confidence" sheetId="17" r:id="rId14"/>
    <sheet name="Interest in financial planning" sheetId="18" r:id="rId15"/>
    <sheet name="Importance of insurance" sheetId="19" r:id="rId16"/>
    <sheet name="Region" sheetId="20" r:id="rId17"/>
    <sheet name="Ranked Opp. score by theme" sheetId="21" r:id="rId18"/>
    <sheet name="Ranked Opp. score by statement" sheetId="22" r:id="rId19"/>
    <sheet name="Ranked Opp. score by Gender" sheetId="23" r:id="rId20"/>
    <sheet name="Gender Opp. score by theme" sheetId="24" r:id="rId21"/>
    <sheet name="Ranked Opp. score by Age" sheetId="25" r:id="rId22"/>
    <sheet name="Age Opp. score by theme" sheetId="26" r:id="rId23"/>
    <sheet name="Ranked Opp. score by Ethnicity" sheetId="27" r:id="rId24"/>
    <sheet name="Ethnicity Opp. score by theme" sheetId="28" r:id="rId25"/>
    <sheet name="Opp. score by insurance held" sheetId="31" r:id="rId26"/>
    <sheet name="Insur.held Opp. score by theme" sheetId="33" r:id="rId27"/>
    <sheet name="Opp. score by insurance claimed" sheetId="32" r:id="rId28"/>
    <sheet name="Insur.claim Opp. score by theme" sheetId="34" r:id="rId29"/>
    <sheet name="Covid-19 Impact on pers finance" sheetId="35" r:id="rId30"/>
  </sheets>
  <definedNames>
    <definedName name="_xlnm._FilterDatabase" localSheetId="21" hidden="1">'Ranked Opp. score by Age'!$O$3:$T$52</definedName>
  </definedNames>
  <calcPr calcId="145621"/>
</workbook>
</file>

<file path=xl/sharedStrings.xml><?xml version="1.0" encoding="utf-8"?>
<sst xmlns="http://schemas.openxmlformats.org/spreadsheetml/2006/main" count="2042" uniqueCount="343">
  <si>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</si>
  <si>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</si>
  <si>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</si>
  <si>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</si>
  <si>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</si>
  <si>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</si>
  <si>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</si>
  <si>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</si>
  <si>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</si>
  <si>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</si>
  <si>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</si>
  <si>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</si>
  <si>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</si>
  <si>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</si>
  <si>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</si>
  <si>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</si>
  <si>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</si>
  <si>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</si>
  <si>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</si>
  <si>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</si>
  <si>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</si>
  <si>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</si>
  <si>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</si>
  <si>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</si>
  <si>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</si>
  <si>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</si>
  <si>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</si>
  <si>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</si>
  <si>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</si>
  <si>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</si>
  <si>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</si>
  <si>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</si>
  <si>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</si>
  <si>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</si>
  <si>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</si>
  <si>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</si>
  <si>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</si>
  <si>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</si>
  <si>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</si>
  <si>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</si>
  <si>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</si>
  <si>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</si>
  <si>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</si>
  <si>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</si>
  <si>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</si>
  <si>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</si>
  <si>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</si>
  <si>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</si>
  <si>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</si>
  <si>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</si>
  <si>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</si>
  <si>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</si>
  <si>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</si>
  <si>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</si>
  <si>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</si>
  <si>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</si>
  <si>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</si>
  <si>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</si>
  <si>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</si>
  <si>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</si>
  <si>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</si>
  <si>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</si>
  <si>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</si>
  <si>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</si>
  <si>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</si>
  <si>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</si>
  <si>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</si>
  <si>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</si>
  <si>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</si>
  <si>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</si>
  <si>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</si>
  <si>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</si>
  <si>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</si>
  <si>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</si>
  <si>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</si>
  <si>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</si>
  <si>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</si>
  <si>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</si>
  <si>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</si>
  <si>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</si>
  <si>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</si>
  <si>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</si>
  <si>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</si>
  <si>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</si>
  <si>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</si>
  <si>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</si>
  <si>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</si>
  <si>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</si>
  <si>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</si>
  <si>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</si>
  <si>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</si>
  <si>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</si>
  <si>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</si>
  <si>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</si>
  <si>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</si>
  <si>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</si>
  <si>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</si>
  <si>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</si>
  <si>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</si>
  <si>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</si>
  <si>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</si>
  <si>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</si>
  <si>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</si>
  <si>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</si>
  <si>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</si>
  <si>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</si>
  <si>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</si>
  <si>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</si>
  <si>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</si>
  <si>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</si>
  <si>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</si>
  <si>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</si>
  <si>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</si>
  <si>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</si>
  <si>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</si>
  <si>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</si>
  <si>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</si>
  <si>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</si>
  <si>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</si>
  <si>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</si>
  <si>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</si>
  <si>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</si>
  <si>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</si>
  <si>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QID4_12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</si>
  <si>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</si>
  <si>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</si>
  <si>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</si>
  <si>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</si>
  <si>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</si>
  <si>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</si>
  <si>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</si>
  <si>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</si>
  <si>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</si>
  <si>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</si>
  <si>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</si>
  <si>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</si>
  <si>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</si>
  <si>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</si>
  <si>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</si>
  <si>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</si>
  <si>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</si>
  <si>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QID13_16</t>
  </si>
  <si>
    <t>QID12_16</t>
  </si>
  <si>
    <t>My questions are answered quickly and clearly</t>
  </si>
  <si>
    <t>QID13_12</t>
  </si>
  <si>
    <t>QID12_12</t>
  </si>
  <si>
    <t>The policy documents were easy to read with little or no small print</t>
  </si>
  <si>
    <t>QID13_13</t>
  </si>
  <si>
    <t>QID12_13</t>
  </si>
  <si>
    <t>My provider makes it easy to compare to policies from other providers</t>
  </si>
  <si>
    <t>QID13_14</t>
  </si>
  <si>
    <t>QID12_14</t>
  </si>
  <si>
    <t>I could buy my insurance in a way that suited me (e.g. online, mobile, telephone, broker)</t>
  </si>
  <si>
    <t>QID13_17</t>
  </si>
  <si>
    <t>QID12_17</t>
  </si>
  <si>
    <t>I was not asked lots of unnecessary questions about myself when applied for a quote</t>
  </si>
  <si>
    <t>QID13_15</t>
  </si>
  <si>
    <t>QID12_15</t>
  </si>
  <si>
    <t>I was able to buy my insurance through a price comparison website</t>
  </si>
  <si>
    <t>QID13_1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</si>
  <si>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</si>
  <si>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</si>
  <si>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</si>
  <si>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</si>
  <si>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</si>
  <si>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</si>
  <si>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</si>
  <si>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</si>
  <si>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</si>
  <si>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</si>
  <si>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</si>
  <si>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</si>
  <si>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</si>
  <si>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</si>
  <si>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</si>
  <si>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</si>
  <si>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</si>
  <si>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</si>
  <si>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</si>
  <si>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</si>
  <si>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</si>
  <si>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</si>
  <si>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</si>
  <si>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</si>
  <si>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</si>
  <si>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</si>
  <si>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</si>
  <si>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</si>
  <si>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</si>
  <si>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</si>
  <si>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</si>
  <si>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</si>
  <si>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</si>
  <si>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</si>
  <si>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QID62_10</t>
  </si>
  <si>
    <t>QID61_10</t>
  </si>
  <si>
    <t>I could remove cover elements I don’t need protection for</t>
  </si>
  <si>
    <t>QID62_1</t>
  </si>
  <si>
    <t>QID61_1</t>
  </si>
  <si>
    <t>I can add additional cover to suit my needs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</si>
  <si>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</si>
  <si>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</si>
  <si>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</si>
  <si>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</si>
  <si>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</si>
  <si>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</si>
  <si>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</si>
  <si>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</si>
  <si>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</si>
  <si>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</si>
  <si>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</si>
  <si>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</si>
  <si>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</si>
  <si>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</si>
  <si>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</si>
  <si>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</si>
  <si>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</si>
  <si>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</si>
  <si>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</si>
  <si>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</si>
  <si>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</si>
  <si>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</si>
  <si>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</si>
  <si>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</si>
  <si>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</si>
  <si>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</si>
  <si>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</si>
  <si>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</si>
  <si>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</si>
  <si>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</si>
  <si>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</si>
  <si>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</si>
  <si>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</si>
  <si>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</si>
  <si>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</si>
  <si>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</si>
  <si>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</si>
  <si>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</si>
  <si>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</si>
  <si>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</si>
  <si>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</si>
  <si>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</si>
  <si>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</si>
  <si>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</si>
  <si>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</si>
  <si>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</si>
  <si>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</si>
  <si>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</si>
  <si>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</si>
  <si>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</si>
  <si>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</si>
  <si>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</si>
  <si>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</si>
  <si>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</si>
  <si>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</si>
  <si>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</si>
  <si>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</si>
  <si>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</si>
  <si>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</si>
  <si>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</si>
  <si>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</si>
  <si>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</si>
  <si>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</si>
  <si>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</si>
  <si>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</si>
  <si>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</si>
  <si>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</si>
  <si>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</si>
  <si>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</si>
  <si>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</si>
  <si>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</si>
  <si>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</si>
  <si>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</si>
  <si>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</si>
  <si>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</si>
  <si>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</si>
  <si>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</si>
  <si>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</si>
  <si>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</si>
  <si>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</si>
  <si>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</si>
  <si>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</si>
  <si>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</si>
  <si>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</si>
  <si>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</si>
  <si>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</si>
  <si>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</si>
  <si>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</si>
  <si>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</si>
  <si>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</si>
  <si>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</si>
  <si>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</si>
  <si>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</si>
  <si>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</si>
  <si>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</si>
  <si>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</si>
  <si>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</si>
  <si>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</si>
  <si>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I am not asked needless questions about my claim*</t>
  </si>
  <si>
    <t xml:space="preserve"> I have a choice in how the claim is settled (e.g. financial settlement, repair or replacement)*</t>
  </si>
  <si>
    <t xml:space="preserve"> My claim is settled quickly*</t>
  </si>
  <si>
    <t xml:space="preserve"> I am offered immediate assistance and advice*</t>
  </si>
  <si>
    <t xml:space="preserve"> I can get through to the insurance company quickly at any time*</t>
  </si>
  <si>
    <t xml:space="preserve"> It is clear what I need to do to claim*</t>
  </si>
  <si>
    <t xml:space="preserve"> The insurance company does not try to avoid paying out*</t>
  </si>
  <si>
    <t xml:space="preserve"> I am able to choose the supplier that the insurance company uses (e.g. tradesmen, garage, airline, law firm)*</t>
  </si>
  <si>
    <t xml:space="preserve"> I do not have to prove that I am telling the truth with lots of receipts or pictures*</t>
  </si>
  <si>
    <t xml:space="preserve"> The people you deal with show compassion*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</si>
  <si>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</si>
  <si>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</si>
  <si>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</si>
  <si>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</si>
  <si>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</si>
  <si>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</si>
  <si>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</si>
  <si>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</si>
  <si>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</si>
  <si>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</si>
  <si>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</si>
  <si>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</si>
  <si>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</si>
  <si>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</si>
  <si>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</si>
  <si>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</si>
  <si>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</si>
  <si>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</si>
  <si>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 xml:space="preserve"> My insurer provides effective assistance/ advice*</t>
  </si>
  <si>
    <t xml:space="preserve"> Repairs or replacement items are completed/ delivered at a time to suit me*</t>
  </si>
  <si>
    <t>*Base n=18; indicative only</t>
  </si>
  <si>
    <t>*Base n=29; indicative only</t>
  </si>
  <si>
    <t>Other ethnic background</t>
  </si>
  <si>
    <t>*Base n=28; indicative only</t>
  </si>
  <si>
    <t>*Base n=19; indicative only</t>
  </si>
  <si>
    <t>Q31. To what extent has your personal financial situation been impacted by the COVID-19 crisis?</t>
  </si>
  <si>
    <t>Base: All of Wave 4 asked</t>
  </si>
  <si>
    <t>Overall</t>
  </si>
  <si>
    <t>Base</t>
  </si>
  <si>
    <t>No impact</t>
  </si>
  <si>
    <t>Somewhat impacted</t>
  </si>
  <si>
    <t>Significantly impacted</t>
  </si>
  <si>
    <t>Covid-19 Impact on personal finance</t>
  </si>
  <si>
    <t>Opportunity scores for Ethnic minorities</t>
  </si>
  <si>
    <t>Opportunity scores for Ethnic minorities by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</si>
</sst>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68" fillId="0" borderId="0" applyNumberFormat="0" applyFill="0" applyBorder="0" applyAlignment="0" applyProtection="0"/>
  </cellStyleXfs>
  <cellXfs count="1380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68" fillId="0" borderId="0" xfId="44"/>
    <xf numFmtId="2" fontId="0" fillId="0" borderId="0" xfId="0" applyNumberFormat="1"/>
    <xf numFmtId="2" fontId="128" fillId="0" borderId="0" xfId="0" applyNumberFormat="1" applyFont="1" applyAlignment="1">
      <alignment horizontal="center"/>
    </xf>
    <xf numFmtId="2" fontId="129" fillId="0" borderId="0" xfId="0" applyNumberFormat="1" applyFont="1" applyAlignment="1">
      <alignment horizontal="center"/>
    </xf>
    <xf numFmtId="2" fontId="130" fillId="0" borderId="0" xfId="0" applyNumberFormat="1" applyFont="1" applyAlignment="1">
      <alignment horizontal="center"/>
    </xf>
    <xf numFmtId="2" fontId="236" fillId="0" borderId="0" xfId="0" applyNumberFormat="1" applyFont="1"/>
    <xf numFmtId="2" fontId="237" fillId="0" borderId="0" xfId="0" applyNumberFormat="1" applyFont="1"/>
    <xf numFmtId="2" fontId="238" fillId="0" borderId="0" xfId="0" applyNumberFormat="1" applyFont="1"/>
    <xf numFmtId="0" fontId="269" fillId="0" borderId="0" xfId="0" applyFont="1" applyAlignment="1">
      <alignment horizontal="left"/>
    </xf>
    <xf numFmtId="0" fontId="0" fillId="0" borderId="0" xfId="0" applyAlignment="1">
      <alignment horizontal="left"/>
    </xf>
    <xf numFmtId="0" fontId="270" fillId="33" borderId="10" xfId="0" applyFont="1" applyFill="1" applyBorder="1" applyAlignment="1">
      <alignment horizontal="right" wrapText="1"/>
    </xf>
    <xf numFmtId="1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left"/>
    </xf>
    <xf numFmtId="10" fontId="16" fillId="0" borderId="0" xfId="0" applyNumberFormat="1" applyFont="1" applyAlignment="1">
      <alignment horizontal="left"/>
    </xf>
    <xf numFmtId="10" fontId="16" fillId="0" borderId="0" xfId="0" applyNumberFormat="1" applyFont="1" applyAlignment="1">
      <alignment horizontal="right" wrapText="1"/>
    </xf>
    <xf numFmtId="10" fontId="0" fillId="0" borderId="0" xfId="0" applyNumberFormat="1" applyAlignment="1">
      <alignment horizontal="left"/>
    </xf>
    <xf numFmtId="0" fontId="268" fillId="0" borderId="0" xfId="44" quotePrefix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6.624285714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2.8940509730000001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10.354520455999999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7.22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5.9955615690000004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8.444438431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7.0467836259999999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5.8278427129999999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8.2657245390000007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6.257309942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4.6783625730000002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7.8362573099999997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6.1775000000000002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5.0994000369999997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7.2555999629999999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6.7571428569999998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6.402739339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7.1115463759999997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5.2750000000000004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4.2094084619999999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6.340591538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4.7953216379999999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3.8120656099999999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5.7785776650000003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3.5950000000000002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2.4436735500000002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4.7463264499999998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216290944"/>
        <c:axId val="216291520"/>
      </c:bubbleChart>
      <c:valAx>
        <c:axId val="216290944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216291520"/>
        <c:crosses val="autoZero"/>
        <c:crossBetween val="midCat"/>
      </c:valAx>
      <c:valAx>
        <c:axId val="216291520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2162909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24.2</c:v>
                </c:pt>
                <c:pt idx="1">
                  <c:v>60.2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31.7</c:v>
                </c:pt>
                <c:pt idx="6">
                  <c:v>33.700000000000003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28064"/>
        <c:axId val="252182528"/>
      </c:barChart>
      <c:catAx>
        <c:axId val="2519280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182528"/>
        <c:crosses val="autoZero"/>
        <c:auto val="1"/>
        <c:lblAlgn val="ctr"/>
        <c:lblOffset val="100"/>
        <c:noMultiLvlLbl val="1"/>
      </c:catAx>
      <c:valAx>
        <c:axId val="2521825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19280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0.4</c:v>
                </c:pt>
                <c:pt idx="1">
                  <c:v>2</c:v>
                </c:pt>
                <c:pt idx="2">
                  <c:v>10</c:v>
                </c:pt>
                <c:pt idx="3">
                  <c:v>48.2</c:v>
                </c:pt>
                <c:pt idx="4">
                  <c:v>39.4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79968"/>
        <c:axId val="252184256"/>
      </c:barChart>
      <c:catAx>
        <c:axId val="2521799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184256"/>
        <c:crosses val="autoZero"/>
        <c:auto val="1"/>
        <c:lblAlgn val="ctr"/>
        <c:lblOffset val="100"/>
        <c:noMultiLvlLbl val="1"/>
      </c:catAx>
      <c:valAx>
        <c:axId val="2521842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21799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</c:v>
                </c:pt>
                <c:pt idx="1">
                  <c:v>8.6999999999999993</c:v>
                </c:pt>
                <c:pt idx="2">
                  <c:v>30.4</c:v>
                </c:pt>
                <c:pt idx="3">
                  <c:v>45.2</c:v>
                </c:pt>
                <c:pt idx="4">
                  <c:v>14.7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82016"/>
        <c:axId val="252185984"/>
      </c:barChart>
      <c:catAx>
        <c:axId val="2521820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185984"/>
        <c:crosses val="autoZero"/>
        <c:auto val="1"/>
        <c:lblAlgn val="ctr"/>
        <c:lblOffset val="100"/>
        <c:noMultiLvlLbl val="1"/>
      </c:catAx>
      <c:valAx>
        <c:axId val="2521859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21820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4.9000000000000004</c:v>
                </c:pt>
                <c:pt idx="1">
                  <c:v>16.5</c:v>
                </c:pt>
                <c:pt idx="2">
                  <c:v>28.6</c:v>
                </c:pt>
                <c:pt idx="3">
                  <c:v>34.6</c:v>
                </c:pt>
                <c:pt idx="4">
                  <c:v>15.4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22336"/>
        <c:axId val="252187712"/>
      </c:barChart>
      <c:catAx>
        <c:axId val="2526223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187712"/>
        <c:crosses val="autoZero"/>
        <c:auto val="1"/>
        <c:lblAlgn val="ctr"/>
        <c:lblOffset val="100"/>
        <c:noMultiLvlLbl val="1"/>
      </c:catAx>
      <c:valAx>
        <c:axId val="2521877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26223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0.3</c:v>
                </c:pt>
                <c:pt idx="1">
                  <c:v>0.3</c:v>
                </c:pt>
                <c:pt idx="2">
                  <c:v>1</c:v>
                </c:pt>
                <c:pt idx="3">
                  <c:v>0.7</c:v>
                </c:pt>
                <c:pt idx="4">
                  <c:v>0.7</c:v>
                </c:pt>
                <c:pt idx="5">
                  <c:v>3.7</c:v>
                </c:pt>
                <c:pt idx="6">
                  <c:v>5.6</c:v>
                </c:pt>
                <c:pt idx="7">
                  <c:v>12</c:v>
                </c:pt>
                <c:pt idx="8">
                  <c:v>20</c:v>
                </c:pt>
                <c:pt idx="9">
                  <c:v>15.9</c:v>
                </c:pt>
                <c:pt idx="10">
                  <c:v>39.799999999999997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68864"/>
        <c:axId val="252189440"/>
      </c:barChart>
      <c:catAx>
        <c:axId val="2488688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189440"/>
        <c:crosses val="autoZero"/>
        <c:auto val="1"/>
        <c:lblAlgn val="ctr"/>
        <c:lblOffset val="100"/>
        <c:noMultiLvlLbl val="1"/>
      </c:catAx>
      <c:valAx>
        <c:axId val="2521894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488688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4.3</c:v>
                </c:pt>
                <c:pt idx="1">
                  <c:v>11.2</c:v>
                </c:pt>
                <c:pt idx="2">
                  <c:v>7.9</c:v>
                </c:pt>
                <c:pt idx="3">
                  <c:v>7.4</c:v>
                </c:pt>
                <c:pt idx="4">
                  <c:v>8.6</c:v>
                </c:pt>
                <c:pt idx="5">
                  <c:v>8.8000000000000007</c:v>
                </c:pt>
                <c:pt idx="6">
                  <c:v>13.4</c:v>
                </c:pt>
                <c:pt idx="7">
                  <c:v>13.9</c:v>
                </c:pt>
                <c:pt idx="8">
                  <c:v>8.6999999999999993</c:v>
                </c:pt>
                <c:pt idx="9">
                  <c:v>4.5999999999999996</c:v>
                </c:pt>
                <c:pt idx="10">
                  <c:v>8.4</c:v>
                </c:pt>
                <c:pt idx="11">
                  <c:v>2.8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70400"/>
        <c:axId val="252544704"/>
      </c:barChart>
      <c:catAx>
        <c:axId val="2488704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2544704"/>
        <c:crosses val="autoZero"/>
        <c:auto val="1"/>
        <c:lblAlgn val="ctr"/>
        <c:lblOffset val="100"/>
        <c:noMultiLvlLbl val="1"/>
      </c:catAx>
      <c:valAx>
        <c:axId val="2525447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488704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'Covid-19 Impact on pers finance'!$B$53:$B$55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'Covid-19 Impact on pers finance'!$C$53:$C$55</c:f>
              <c:numCache>
                <c:formatCode>0.00%</c:formatCode>
                <c:ptCount val="3"/>
                <c:pt idx="0">
                  <c:v>0.38476953908</c:v>
                </c:pt>
                <c:pt idx="1">
                  <c:v>0.47094188377000001</c:v>
                </c:pt>
                <c:pt idx="2">
                  <c:v>0.14428857715999999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45984"/>
        <c:axId val="252546432"/>
      </c:barChart>
      <c:catAx>
        <c:axId val="25514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52546432"/>
        <c:crosses val="autoZero"/>
        <c:auto val="1"/>
        <c:lblAlgn val="ctr"/>
        <c:lblOffset val="100"/>
        <c:noMultiLvlLbl val="0"/>
      </c:catAx>
      <c:valAx>
        <c:axId val="25254643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5514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48.6</c:v>
                </c:pt>
                <c:pt idx="1">
                  <c:v>51.2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81952"/>
        <c:axId val="251144448"/>
      </c:barChart>
      <c:catAx>
        <c:axId val="2515819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144448"/>
        <c:crosses val="autoZero"/>
        <c:auto val="1"/>
        <c:lblAlgn val="ctr"/>
        <c:lblOffset val="100"/>
        <c:noMultiLvlLbl val="1"/>
      </c:catAx>
      <c:valAx>
        <c:axId val="2511444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15819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10.9</c:v>
                </c:pt>
                <c:pt idx="1">
                  <c:v>17.600000000000001</c:v>
                </c:pt>
                <c:pt idx="2">
                  <c:v>16.2</c:v>
                </c:pt>
                <c:pt idx="3">
                  <c:v>17.7</c:v>
                </c:pt>
                <c:pt idx="4">
                  <c:v>15.2</c:v>
                </c:pt>
                <c:pt idx="5">
                  <c:v>22.4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400192"/>
        <c:axId val="251146176"/>
      </c:barChart>
      <c:catAx>
        <c:axId val="2514001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146176"/>
        <c:crosses val="autoZero"/>
        <c:auto val="1"/>
        <c:lblAlgn val="ctr"/>
        <c:lblOffset val="100"/>
        <c:noMultiLvlLbl val="1"/>
      </c:catAx>
      <c:valAx>
        <c:axId val="2511461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14001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0.2</c:v>
                </c:pt>
                <c:pt idx="1">
                  <c:v>6.2</c:v>
                </c:pt>
                <c:pt idx="2">
                  <c:v>1.4</c:v>
                </c:pt>
                <c:pt idx="3">
                  <c:v>90</c:v>
                </c:pt>
                <c:pt idx="4">
                  <c:v>1.2</c:v>
                </c:pt>
                <c:pt idx="5">
                  <c:v>0.6</c:v>
                </c:pt>
                <c:pt idx="6">
                  <c:v>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401728"/>
        <c:axId val="251147904"/>
      </c:barChart>
      <c:catAx>
        <c:axId val="2514017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crossAx val="251147904"/>
        <c:crosses val="autoZero"/>
        <c:auto val="1"/>
        <c:lblAlgn val="ctr"/>
        <c:lblOffset val="100"/>
        <c:noMultiLvlLbl val="1"/>
      </c:catAx>
      <c:valAx>
        <c:axId val="2511479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layout/>
          <c:overlay val="0"/>
        </c:title>
        <c:numFmt formatCode="0.00" sourceLinked="1"/>
        <c:majorTickMark val="cross"/>
        <c:minorTickMark val="none"/>
        <c:tickLblPos val="nextTo"/>
        <c:crossAx val="251401728"/>
        <c:crosses val="autoZero"/>
        <c:crossBetween val="between"/>
      </c:valAx>
    </c:plotArea>
    <c:legend>
      <c:legendPos val="t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47.3</c:v>
                </c:pt>
                <c:pt idx="1">
                  <c:v>81.099999999999994</c:v>
                </c:pt>
                <c:pt idx="2">
                  <c:v>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34400"/>
        <c:axId val="251149632"/>
      </c:barChart>
      <c:catAx>
        <c:axId val="2489344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149632"/>
        <c:crosses val="autoZero"/>
        <c:auto val="1"/>
        <c:lblAlgn val="ctr"/>
        <c:lblOffset val="100"/>
        <c:noMultiLvlLbl val="1"/>
      </c:catAx>
      <c:valAx>
        <c:axId val="2511496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489344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2.2000000000000002</c:v>
                </c:pt>
                <c:pt idx="3">
                  <c:v>12.2</c:v>
                </c:pt>
                <c:pt idx="4">
                  <c:v>17.8</c:v>
                </c:pt>
                <c:pt idx="5">
                  <c:v>48.7</c:v>
                </c:pt>
                <c:pt idx="6">
                  <c:v>17.399999999999999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35936"/>
        <c:axId val="251479168"/>
      </c:barChart>
      <c:catAx>
        <c:axId val="24893593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479168"/>
        <c:crosses val="autoZero"/>
        <c:auto val="1"/>
        <c:lblAlgn val="ctr"/>
        <c:lblOffset val="100"/>
        <c:noMultiLvlLbl val="1"/>
      </c:catAx>
      <c:valAx>
        <c:axId val="2514791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4893593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22.2</c:v>
                </c:pt>
                <c:pt idx="1">
                  <c:v>15.9</c:v>
                </c:pt>
                <c:pt idx="2">
                  <c:v>23.7</c:v>
                </c:pt>
                <c:pt idx="3">
                  <c:v>57.7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37984"/>
        <c:axId val="251480896"/>
      </c:barChart>
      <c:catAx>
        <c:axId val="2489379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480896"/>
        <c:crosses val="autoZero"/>
        <c:auto val="1"/>
        <c:lblAlgn val="ctr"/>
        <c:lblOffset val="100"/>
        <c:noMultiLvlLbl val="1"/>
      </c:catAx>
      <c:valAx>
        <c:axId val="251480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489379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11.7</c:v>
                </c:pt>
                <c:pt idx="1">
                  <c:v>88.3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869184"/>
        <c:axId val="251482624"/>
      </c:barChart>
      <c:catAx>
        <c:axId val="2518691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482624"/>
        <c:crosses val="autoZero"/>
        <c:auto val="1"/>
        <c:lblAlgn val="ctr"/>
        <c:lblOffset val="100"/>
        <c:noMultiLvlLbl val="1"/>
      </c:catAx>
      <c:valAx>
        <c:axId val="251482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18691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36.752136751999998</c:v>
                </c:pt>
                <c:pt idx="1">
                  <c:v>35.897435897999998</c:v>
                </c:pt>
                <c:pt idx="2">
                  <c:v>47.863247862999998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26016"/>
        <c:axId val="251484352"/>
      </c:barChart>
      <c:catAx>
        <c:axId val="2519260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251484352"/>
        <c:crosses val="autoZero"/>
        <c:auto val="1"/>
        <c:lblAlgn val="ctr"/>
        <c:lblOffset val="100"/>
        <c:noMultiLvlLbl val="1"/>
      </c:catAx>
      <c:valAx>
        <c:axId val="2514843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2519260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176212</xdr:rowOff>
    </xdr:from>
    <xdr:to>
      <xdr:col>12</xdr:col>
      <xdr:colOff>533400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abSelected="1" workbookViewId="0">
      <selection activeCell="F38" sqref="F38"/>
    </sheetView>
  </sheetViews>
  <sheetFormatPr defaultRowHeight="15"/>
  <cols>
    <col min="1" max="1" width="30.28515625" bestFit="1" customWidth="1"/>
  </cols>
  <sheetData>
    <row r="1" spans="1:1">
      <c r="A1" t="s">
        <v>13</v>
      </c>
    </row>
    <row r="13" spans="1:1">
      <c r="A13" s="5" t="s">
        <v>12</v>
      </c>
    </row>
    <row r="14" spans="1:1">
      <c r="A14" s="6" t="s">
        <v>14</v>
      </c>
    </row>
    <row r="15" spans="1:1">
      <c r="A15" s="8" t="s">
        <v>16</v>
      </c>
    </row>
    <row r="16" spans="1:1">
      <c r="A16" s="16" t="s">
        <v>22</v>
      </c>
    </row>
    <row r="17" spans="1:1">
      <c r="A17" s="27" t="s">
        <v>29</v>
      </c>
    </row>
    <row r="18" spans="1:1">
      <c r="A18" s="39" t="s">
        <v>36</v>
      </c>
    </row>
    <row r="19" spans="1:1">
      <c r="A19" s="47" t="s">
        <v>41</v>
      </c>
    </row>
    <row r="20" spans="1:1">
      <c r="A20" s="59" t="s">
        <v>49</v>
      </c>
    </row>
    <row r="21" spans="1:1">
      <c r="A21" s="68" t="s">
        <v>51</v>
      </c>
    </row>
    <row r="22" spans="1:1">
      <c r="A22" s="75" t="s">
        <v>54</v>
      </c>
    </row>
    <row r="23" spans="1:1">
      <c r="A23" s="83" t="s">
        <v>55</v>
      </c>
    </row>
    <row r="24" spans="1:1">
      <c r="A24" s="95" t="s">
        <v>63</v>
      </c>
    </row>
    <row r="25" spans="1:1">
      <c r="A25" s="105" t="s">
        <v>69</v>
      </c>
    </row>
    <row r="26" spans="1:1">
      <c r="A26" s="115" t="s">
        <v>75</v>
      </c>
    </row>
    <row r="27" spans="1:1">
      <c r="A27" s="125" t="s">
        <v>81</v>
      </c>
    </row>
    <row r="28" spans="1:1">
      <c r="A28" s="141" t="s">
        <v>93</v>
      </c>
    </row>
    <row r="29" spans="1:1">
      <c r="A29" s="158" t="s">
        <v>106</v>
      </c>
    </row>
    <row r="30" spans="1:1">
      <c r="A30" s="170" t="s">
        <v>112</v>
      </c>
    </row>
    <row r="31" spans="1:1">
      <c r="A31" s="358" t="s">
        <v>236</v>
      </c>
    </row>
    <row r="32" spans="1:1">
      <c r="A32" s="367" t="s">
        <v>237</v>
      </c>
    </row>
    <row r="33" spans="1:1">
      <c r="A33" s="369" t="s">
        <v>238</v>
      </c>
    </row>
    <row r="34" spans="1:1">
      <c r="A34" s="743" t="s">
        <v>281</v>
      </c>
    </row>
    <row r="35" spans="1:1">
      <c r="A35" s="745" t="s">
        <v>282</v>
      </c>
    </row>
    <row r="36" spans="1:1">
      <c r="A36" s="984" t="s">
        <v>289</v>
      </c>
    </row>
    <row r="37" spans="1:1">
      <c r="A37" s="986" t="s">
        <v>290</v>
      </c>
    </row>
    <row r="38" spans="1:1">
      <c r="A38" s="1211" t="s">
        <v>293</v>
      </c>
    </row>
    <row r="39" spans="1:1" s="1359" customFormat="1">
      <c r="A39" s="1362" t="s">
        <v>315</v>
      </c>
    </row>
    <row r="40" spans="1:1">
      <c r="A40" s="1228" t="s">
        <v>297</v>
      </c>
    </row>
    <row r="41" spans="1:1">
      <c r="A41" s="1362" t="s">
        <v>319</v>
      </c>
    </row>
    <row r="42" spans="1:1">
      <c r="A42" s="1379" t="s">
        <v>340</v>
      </c>
    </row>
  </sheetData>
  <hyperlinks>
    <hyperlink ref="A14" location="'Overall Consumer themes'!A1" display="Overall Consumer themes"/>
    <hyperlink ref="A15" location="'Gender'!A1" display="Gender"/>
    <hyperlink ref="A16" location="'Age'!A1" display="Age"/>
    <hyperlink ref="A17" location="'Ethnicity'!A1" display="Ethnicity"/>
    <hyperlink ref="A18" location="'Insurance policies held'!A1" display="Insurance policies held"/>
    <hyperlink ref="A19" location="'Overall satisfaction'!A1" display="Overall satisfaction"/>
    <hyperlink ref="A20" location="'Insurance in process of buying'!A1" display="Insurance in process of buying"/>
    <hyperlink ref="A21" location="'Claimed in last 12 months'!A1" display="Claimed in last 12 months"/>
    <hyperlink ref="A22" location="'Policies claimed on'!A1" display="Policies claimed on"/>
    <hyperlink ref="A23" location="'Reasons for taking insurance'!A1" display="Reasons for taking insurance"/>
    <hyperlink ref="A24" location="'Insurance requires regulation'!A1" display="Insurance requires regulation"/>
    <hyperlink ref="A25" location="'Financial confidence'!A1" display="Financial confidence"/>
    <hyperlink ref="A26" location="'Interest in financial planning'!A1" display="Interest in financial planning"/>
    <hyperlink ref="A27" location="'Importance of insurance'!A1" display="Importance of insurance"/>
    <hyperlink ref="A28" location="'Region'!A1" display="Region"/>
    <hyperlink ref="A29" location="'Ranked Opp. score by theme'!A1" display="Ranked Opp. score by theme"/>
    <hyperlink ref="A30" location="'Opp. score by theme'!A1" display="Opp. score by theme"/>
    <hyperlink ref="A31" location="'Ranked Opp. score by statement'!A1" display="Ranked Opp. score by statement"/>
    <hyperlink ref="A32" location="'Ranked Opp. score by Gender'!A1" display="Ranked Opp. score by Gender"/>
    <hyperlink ref="A33" location="'Gender Opp. score by theme'!A1" display="Gender Opp. score by theme"/>
    <hyperlink ref="A34" location="'Ranked Opp. score by Age'!A1" display="Ranked Opp. score by Age"/>
    <hyperlink ref="A35" location="'Age Opp. score by theme'!A1" display="Age Opp. score by theme"/>
    <hyperlink ref="A36" location="'Ranked Opp. score by Ethnicity'!A1" display="Ranked Opp. score by Ethnicity"/>
    <hyperlink ref="A37" location="'Ethnicity Opp. score by theme'!A1" display="Ethnicity Opp. score by theme"/>
    <hyperlink ref="A38" location="'Opp. score by insurance held'!A1" display="Opp. score by insurance held"/>
    <hyperlink ref="A40" location="'Opp. score by insurance claimed'!A1" display="Opp. score by insurance claimed"/>
    <hyperlink ref="A39" location="'Insur.held Opp. score by theme'!A1" display="Insur.held Opp. score by theme"/>
    <hyperlink ref="A41" location="'Insur.claim Opp. score by theme'!A1" display="Insur.claim Opp. score by theme"/>
    <hyperlink ref="A42" location="'Covid-19 Impact on pers finance'!A1" display="Covid-19 Impact on personal financ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>
      <c r="A1" s="69" t="s">
        <v>15</v>
      </c>
    </row>
    <row r="3" spans="1:19">
      <c r="Q3" s="70" t="s">
        <v>51</v>
      </c>
      <c r="R3" s="71" t="s">
        <v>17</v>
      </c>
      <c r="S3" s="72" t="s">
        <v>18</v>
      </c>
    </row>
    <row r="4" spans="1:19">
      <c r="Q4" t="s">
        <v>52</v>
      </c>
      <c r="R4">
        <v>117</v>
      </c>
      <c r="S4" s="73">
        <v>11.7</v>
      </c>
    </row>
    <row r="5" spans="1:19">
      <c r="Q5" t="s">
        <v>53</v>
      </c>
      <c r="R5">
        <v>883</v>
      </c>
      <c r="S5" s="74">
        <v>88.3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/>
  </sheetViews>
  <sheetFormatPr defaultRowHeight="1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>
      <c r="A1" s="76" t="s">
        <v>15</v>
      </c>
    </row>
    <row r="3" spans="1:19">
      <c r="Q3" s="77" t="s">
        <v>54</v>
      </c>
      <c r="R3" s="78" t="s">
        <v>37</v>
      </c>
      <c r="S3" s="79" t="s">
        <v>18</v>
      </c>
    </row>
    <row r="4" spans="1:19">
      <c r="Q4" t="s">
        <v>38</v>
      </c>
      <c r="R4">
        <v>43</v>
      </c>
      <c r="S4" s="80">
        <v>36.752136751999998</v>
      </c>
    </row>
    <row r="5" spans="1:19">
      <c r="Q5" t="s">
        <v>39</v>
      </c>
      <c r="R5">
        <v>42</v>
      </c>
      <c r="S5" s="81">
        <v>35.897435897999998</v>
      </c>
    </row>
    <row r="6" spans="1:19">
      <c r="Q6" t="s">
        <v>40</v>
      </c>
      <c r="R6">
        <v>56</v>
      </c>
      <c r="S6" s="82">
        <v>47.863247862999998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>
      <c r="A1" s="84" t="s">
        <v>15</v>
      </c>
    </row>
    <row r="3" spans="1:19">
      <c r="Q3" s="85" t="s">
        <v>55</v>
      </c>
      <c r="R3" s="86" t="s">
        <v>37</v>
      </c>
      <c r="S3" s="87" t="s">
        <v>18</v>
      </c>
    </row>
    <row r="4" spans="1:19">
      <c r="Q4" t="s">
        <v>56</v>
      </c>
      <c r="R4">
        <v>242</v>
      </c>
      <c r="S4" s="88">
        <v>24.2</v>
      </c>
    </row>
    <row r="5" spans="1:19">
      <c r="Q5" t="s">
        <v>57</v>
      </c>
      <c r="R5">
        <v>602</v>
      </c>
      <c r="S5" s="89">
        <v>60.2</v>
      </c>
    </row>
    <row r="6" spans="1:19">
      <c r="Q6" t="s">
        <v>58</v>
      </c>
      <c r="R6">
        <v>290</v>
      </c>
      <c r="S6" s="90">
        <v>29</v>
      </c>
    </row>
    <row r="7" spans="1:19">
      <c r="Q7" t="s">
        <v>59</v>
      </c>
      <c r="R7">
        <v>300</v>
      </c>
      <c r="S7" s="91">
        <v>30</v>
      </c>
    </row>
    <row r="8" spans="1:19">
      <c r="Q8" t="s">
        <v>60</v>
      </c>
      <c r="R8">
        <v>300</v>
      </c>
      <c r="S8" s="92">
        <v>30</v>
      </c>
    </row>
    <row r="9" spans="1:19">
      <c r="Q9" t="s">
        <v>61</v>
      </c>
      <c r="R9">
        <v>317</v>
      </c>
      <c r="S9" s="93">
        <v>31.7</v>
      </c>
    </row>
    <row r="10" spans="1:19">
      <c r="Q10" t="s">
        <v>62</v>
      </c>
      <c r="R10">
        <v>337</v>
      </c>
      <c r="S10" s="94">
        <v>33.700000000000003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>
      <c r="A1" s="96" t="s">
        <v>15</v>
      </c>
    </row>
    <row r="3" spans="1:19">
      <c r="Q3" s="97" t="s">
        <v>63</v>
      </c>
      <c r="R3" s="98" t="s">
        <v>17</v>
      </c>
      <c r="S3" s="99" t="s">
        <v>18</v>
      </c>
    </row>
    <row r="4" spans="1:19">
      <c r="Q4" t="s">
        <v>64</v>
      </c>
      <c r="R4">
        <v>4</v>
      </c>
      <c r="S4" s="100">
        <v>0.4</v>
      </c>
    </row>
    <row r="5" spans="1:19">
      <c r="Q5" t="s">
        <v>65</v>
      </c>
      <c r="R5">
        <v>20</v>
      </c>
      <c r="S5" s="101">
        <v>2</v>
      </c>
    </row>
    <row r="6" spans="1:19">
      <c r="Q6" t="s">
        <v>66</v>
      </c>
      <c r="R6">
        <v>100</v>
      </c>
      <c r="S6" s="102">
        <v>10</v>
      </c>
    </row>
    <row r="7" spans="1:19">
      <c r="Q7" t="s">
        <v>67</v>
      </c>
      <c r="R7">
        <v>482</v>
      </c>
      <c r="S7" s="103">
        <v>48.2</v>
      </c>
    </row>
    <row r="8" spans="1:19">
      <c r="Q8" t="s">
        <v>68</v>
      </c>
      <c r="R8">
        <v>394</v>
      </c>
      <c r="S8" s="104">
        <v>39.4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>
      <c r="A1" s="106" t="s">
        <v>15</v>
      </c>
    </row>
    <row r="3" spans="1:19">
      <c r="Q3" s="107" t="s">
        <v>69</v>
      </c>
      <c r="R3" s="108" t="s">
        <v>17</v>
      </c>
      <c r="S3" s="109" t="s">
        <v>18</v>
      </c>
    </row>
    <row r="4" spans="1:19">
      <c r="Q4" t="s">
        <v>70</v>
      </c>
      <c r="R4">
        <v>10</v>
      </c>
      <c r="S4" s="110">
        <v>1</v>
      </c>
    </row>
    <row r="5" spans="1:19">
      <c r="Q5" t="s">
        <v>71</v>
      </c>
      <c r="R5">
        <v>87</v>
      </c>
      <c r="S5" s="111">
        <v>8.6999999999999993</v>
      </c>
    </row>
    <row r="6" spans="1:19">
      <c r="Q6" t="s">
        <v>72</v>
      </c>
      <c r="R6">
        <v>304</v>
      </c>
      <c r="S6" s="112">
        <v>30.4</v>
      </c>
    </row>
    <row r="7" spans="1:19">
      <c r="Q7" t="s">
        <v>73</v>
      </c>
      <c r="R7">
        <v>452</v>
      </c>
      <c r="S7" s="113">
        <v>45.2</v>
      </c>
    </row>
    <row r="8" spans="1:19">
      <c r="Q8" t="s">
        <v>74</v>
      </c>
      <c r="R8">
        <v>147</v>
      </c>
      <c r="S8" s="114">
        <v>14.7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>
      <c r="A1" s="116" t="s">
        <v>15</v>
      </c>
    </row>
    <row r="3" spans="1:19">
      <c r="Q3" s="117" t="s">
        <v>75</v>
      </c>
      <c r="R3" s="118" t="s">
        <v>17</v>
      </c>
      <c r="S3" s="119" t="s">
        <v>18</v>
      </c>
    </row>
    <row r="4" spans="1:19">
      <c r="Q4" t="s">
        <v>76</v>
      </c>
      <c r="R4">
        <v>49</v>
      </c>
      <c r="S4" s="120">
        <v>4.9000000000000004</v>
      </c>
    </row>
    <row r="5" spans="1:19">
      <c r="Q5" t="s">
        <v>77</v>
      </c>
      <c r="R5">
        <v>165</v>
      </c>
      <c r="S5" s="121">
        <v>16.5</v>
      </c>
    </row>
    <row r="6" spans="1:19">
      <c r="Q6" t="s">
        <v>78</v>
      </c>
      <c r="R6">
        <v>286</v>
      </c>
      <c r="S6" s="122">
        <v>28.6</v>
      </c>
    </row>
    <row r="7" spans="1:19">
      <c r="Q7" t="s">
        <v>79</v>
      </c>
      <c r="R7">
        <v>346</v>
      </c>
      <c r="S7" s="123">
        <v>34.6</v>
      </c>
    </row>
    <row r="8" spans="1:19">
      <c r="Q8" t="s">
        <v>80</v>
      </c>
      <c r="R8">
        <v>154</v>
      </c>
      <c r="S8" s="124">
        <v>15.4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>
      <c r="A1" s="126" t="s">
        <v>15</v>
      </c>
    </row>
    <row r="3" spans="1:19">
      <c r="Q3" s="127" t="s">
        <v>81</v>
      </c>
      <c r="R3" s="128" t="s">
        <v>17</v>
      </c>
      <c r="S3" s="129" t="s">
        <v>18</v>
      </c>
    </row>
    <row r="4" spans="1:19">
      <c r="Q4" t="s">
        <v>82</v>
      </c>
      <c r="R4">
        <v>3</v>
      </c>
      <c r="S4" s="130">
        <v>0.3</v>
      </c>
    </row>
    <row r="5" spans="1:19">
      <c r="Q5" t="s">
        <v>83</v>
      </c>
      <c r="R5">
        <v>3</v>
      </c>
      <c r="S5" s="131">
        <v>0.3</v>
      </c>
    </row>
    <row r="6" spans="1:19">
      <c r="Q6" t="s">
        <v>84</v>
      </c>
      <c r="R6">
        <v>10</v>
      </c>
      <c r="S6" s="132">
        <v>1</v>
      </c>
    </row>
    <row r="7" spans="1:19">
      <c r="Q7" t="s">
        <v>85</v>
      </c>
      <c r="R7">
        <v>7</v>
      </c>
      <c r="S7" s="133">
        <v>0.7</v>
      </c>
    </row>
    <row r="8" spans="1:19">
      <c r="Q8" t="s">
        <v>86</v>
      </c>
      <c r="R8">
        <v>7</v>
      </c>
      <c r="S8" s="134">
        <v>0.7</v>
      </c>
    </row>
    <row r="9" spans="1:19">
      <c r="Q9" t="s">
        <v>87</v>
      </c>
      <c r="R9">
        <v>37</v>
      </c>
      <c r="S9" s="135">
        <v>3.7</v>
      </c>
    </row>
    <row r="10" spans="1:19">
      <c r="Q10" t="s">
        <v>88</v>
      </c>
      <c r="R10">
        <v>56</v>
      </c>
      <c r="S10" s="136">
        <v>5.6</v>
      </c>
    </row>
    <row r="11" spans="1:19">
      <c r="Q11" t="s">
        <v>89</v>
      </c>
      <c r="R11">
        <v>120</v>
      </c>
      <c r="S11" s="137">
        <v>12</v>
      </c>
    </row>
    <row r="12" spans="1:19">
      <c r="Q12" t="s">
        <v>90</v>
      </c>
      <c r="R12">
        <v>200</v>
      </c>
      <c r="S12" s="138">
        <v>20</v>
      </c>
    </row>
    <row r="13" spans="1:19">
      <c r="Q13" t="s">
        <v>91</v>
      </c>
      <c r="R13">
        <v>159</v>
      </c>
      <c r="S13" s="139">
        <v>15.9</v>
      </c>
    </row>
    <row r="14" spans="1:19">
      <c r="Q14" t="s">
        <v>92</v>
      </c>
      <c r="R14">
        <v>398</v>
      </c>
      <c r="S14" s="140">
        <v>39.799999999999997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>
      <c r="A1" s="142" t="s">
        <v>15</v>
      </c>
    </row>
    <row r="3" spans="1:19">
      <c r="Q3" s="143" t="s">
        <v>93</v>
      </c>
      <c r="R3" s="144" t="s">
        <v>17</v>
      </c>
      <c r="S3" s="145" t="s">
        <v>18</v>
      </c>
    </row>
    <row r="4" spans="1:19">
      <c r="Q4" t="s">
        <v>94</v>
      </c>
      <c r="R4">
        <v>43</v>
      </c>
      <c r="S4" s="146">
        <v>4.3</v>
      </c>
    </row>
    <row r="5" spans="1:19">
      <c r="Q5" t="s">
        <v>95</v>
      </c>
      <c r="R5">
        <v>112</v>
      </c>
      <c r="S5" s="147">
        <v>11.2</v>
      </c>
    </row>
    <row r="6" spans="1:19">
      <c r="Q6" t="s">
        <v>96</v>
      </c>
      <c r="R6">
        <v>79</v>
      </c>
      <c r="S6" s="148">
        <v>7.9</v>
      </c>
    </row>
    <row r="7" spans="1:19">
      <c r="Q7" t="s">
        <v>97</v>
      </c>
      <c r="R7">
        <v>74</v>
      </c>
      <c r="S7" s="149">
        <v>7.4</v>
      </c>
    </row>
    <row r="8" spans="1:19">
      <c r="Q8" t="s">
        <v>98</v>
      </c>
      <c r="R8">
        <v>86</v>
      </c>
      <c r="S8" s="150">
        <v>8.6</v>
      </c>
    </row>
    <row r="9" spans="1:19">
      <c r="Q9" t="s">
        <v>99</v>
      </c>
      <c r="R9">
        <v>88</v>
      </c>
      <c r="S9" s="151">
        <v>8.8000000000000007</v>
      </c>
    </row>
    <row r="10" spans="1:19">
      <c r="Q10" t="s">
        <v>100</v>
      </c>
      <c r="R10">
        <v>134</v>
      </c>
      <c r="S10" s="152">
        <v>13.4</v>
      </c>
    </row>
    <row r="11" spans="1:19">
      <c r="Q11" t="s">
        <v>101</v>
      </c>
      <c r="R11">
        <v>139</v>
      </c>
      <c r="S11" s="153">
        <v>13.9</v>
      </c>
    </row>
    <row r="12" spans="1:19">
      <c r="Q12" t="s">
        <v>102</v>
      </c>
      <c r="R12">
        <v>87</v>
      </c>
      <c r="S12" s="154">
        <v>8.6999999999999993</v>
      </c>
    </row>
    <row r="13" spans="1:19">
      <c r="Q13" t="s">
        <v>103</v>
      </c>
      <c r="R13">
        <v>46</v>
      </c>
      <c r="S13" s="155">
        <v>4.5999999999999996</v>
      </c>
    </row>
    <row r="14" spans="1:19">
      <c r="Q14" t="s">
        <v>104</v>
      </c>
      <c r="R14">
        <v>84</v>
      </c>
      <c r="S14" s="156">
        <v>8.4</v>
      </c>
    </row>
    <row r="15" spans="1:19">
      <c r="Q15" t="s">
        <v>105</v>
      </c>
      <c r="R15">
        <v>28</v>
      </c>
      <c r="S15" s="157">
        <v>2.8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59" sqref="A59"/>
    </sheetView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>
      <c r="A1" s="159" t="s">
        <v>15</v>
      </c>
    </row>
    <row r="2" spans="1:10">
      <c r="A2" s="160" t="s">
        <v>107</v>
      </c>
      <c r="B2" s="161" t="s">
        <v>108</v>
      </c>
      <c r="C2" s="162" t="s">
        <v>109</v>
      </c>
      <c r="D2" s="163" t="s">
        <v>108</v>
      </c>
      <c r="E2" s="164" t="s">
        <v>109</v>
      </c>
      <c r="F2" s="165" t="s">
        <v>110</v>
      </c>
      <c r="G2" s="166" t="s">
        <v>111</v>
      </c>
      <c r="H2" s="167" t="s">
        <v>0</v>
      </c>
      <c r="I2" s="168" t="s">
        <v>1</v>
      </c>
      <c r="J2" s="169" t="s">
        <v>2</v>
      </c>
    </row>
    <row r="3" spans="1:10">
      <c r="A3">
        <v>1</v>
      </c>
      <c r="B3" s="1359" t="s">
        <v>119</v>
      </c>
      <c r="C3" t="s">
        <v>113</v>
      </c>
      <c r="D3" t="s">
        <v>119</v>
      </c>
      <c r="E3" t="s">
        <v>115</v>
      </c>
      <c r="F3" t="s">
        <v>8</v>
      </c>
      <c r="G3" t="s">
        <v>120</v>
      </c>
      <c r="H3" s="211">
        <v>7.53</v>
      </c>
      <c r="I3" s="212">
        <v>5.0630252100000002</v>
      </c>
      <c r="J3" s="213">
        <v>9.9969747899999994</v>
      </c>
    </row>
    <row r="4" spans="1:10">
      <c r="A4">
        <v>2</v>
      </c>
      <c r="B4" s="1359" t="s">
        <v>114</v>
      </c>
      <c r="C4" t="s">
        <v>113</v>
      </c>
      <c r="D4" t="s">
        <v>114</v>
      </c>
      <c r="E4" t="s">
        <v>115</v>
      </c>
      <c r="F4" t="s">
        <v>8</v>
      </c>
      <c r="G4" t="s">
        <v>116</v>
      </c>
      <c r="H4" s="214">
        <v>8.1</v>
      </c>
      <c r="I4" s="215">
        <v>6.3501483680000002</v>
      </c>
      <c r="J4" s="216">
        <v>9.849851632</v>
      </c>
    </row>
    <row r="5" spans="1:10">
      <c r="A5">
        <v>3</v>
      </c>
      <c r="B5" s="1359" t="s">
        <v>117</v>
      </c>
      <c r="C5" t="s">
        <v>113</v>
      </c>
      <c r="D5" t="s">
        <v>117</v>
      </c>
      <c r="E5" t="s">
        <v>115</v>
      </c>
      <c r="F5" t="s">
        <v>8</v>
      </c>
      <c r="G5" t="s">
        <v>118</v>
      </c>
      <c r="H5" s="217">
        <v>8.6</v>
      </c>
      <c r="I5" s="218">
        <v>7.5304878049999999</v>
      </c>
      <c r="J5" s="219">
        <v>9.6695121949999994</v>
      </c>
    </row>
    <row r="6" spans="1:10">
      <c r="A6">
        <v>4</v>
      </c>
      <c r="B6" s="1359" t="s">
        <v>125</v>
      </c>
      <c r="C6" t="s">
        <v>113</v>
      </c>
      <c r="D6" t="s">
        <v>125</v>
      </c>
      <c r="E6" t="s">
        <v>115</v>
      </c>
      <c r="F6" t="s">
        <v>8</v>
      </c>
      <c r="G6" t="s">
        <v>126</v>
      </c>
      <c r="H6" s="220">
        <v>8.27</v>
      </c>
      <c r="I6" s="221">
        <v>6.9565217390000003</v>
      </c>
      <c r="J6" s="222">
        <v>9.5834782609999998</v>
      </c>
    </row>
    <row r="7" spans="1:10">
      <c r="A7">
        <v>5</v>
      </c>
      <c r="B7" s="1359" t="s">
        <v>121</v>
      </c>
      <c r="C7" t="s">
        <v>113</v>
      </c>
      <c r="D7" t="s">
        <v>121</v>
      </c>
      <c r="E7" t="s">
        <v>115</v>
      </c>
      <c r="F7" t="s">
        <v>8</v>
      </c>
      <c r="G7" t="s">
        <v>122</v>
      </c>
      <c r="H7" s="223">
        <v>8.5500000000000007</v>
      </c>
      <c r="I7" s="224">
        <v>8.0326197760000007</v>
      </c>
      <c r="J7" s="225">
        <v>9.0673802240000008</v>
      </c>
    </row>
    <row r="8" spans="1:10">
      <c r="A8">
        <v>6</v>
      </c>
      <c r="B8" s="1359" t="s">
        <v>123</v>
      </c>
      <c r="C8" t="s">
        <v>113</v>
      </c>
      <c r="D8" t="s">
        <v>123</v>
      </c>
      <c r="E8" t="s">
        <v>115</v>
      </c>
      <c r="F8" t="s">
        <v>8</v>
      </c>
      <c r="G8" t="s">
        <v>124</v>
      </c>
      <c r="H8" s="226">
        <v>6.98</v>
      </c>
      <c r="I8" s="227">
        <v>4.9289617489999999</v>
      </c>
      <c r="J8" s="228">
        <v>9.031038251</v>
      </c>
    </row>
    <row r="9" spans="1:10">
      <c r="A9">
        <v>7</v>
      </c>
      <c r="B9" s="1359" t="s">
        <v>127</v>
      </c>
      <c r="C9" t="s">
        <v>113</v>
      </c>
      <c r="D9" t="s">
        <v>127</v>
      </c>
      <c r="E9" t="s">
        <v>115</v>
      </c>
      <c r="F9" t="s">
        <v>8</v>
      </c>
      <c r="G9" t="s">
        <v>128</v>
      </c>
      <c r="H9" s="229">
        <v>6.83</v>
      </c>
      <c r="I9" s="230">
        <v>4.8606811150000002</v>
      </c>
      <c r="J9" s="231">
        <v>8.799318886</v>
      </c>
    </row>
    <row r="10" spans="1:10">
      <c r="A10">
        <v>8</v>
      </c>
      <c r="B10" s="1359" t="s">
        <v>129</v>
      </c>
      <c r="C10" t="s">
        <v>113</v>
      </c>
      <c r="D10" t="s">
        <v>129</v>
      </c>
      <c r="E10" t="s">
        <v>115</v>
      </c>
      <c r="F10" t="s">
        <v>8</v>
      </c>
      <c r="G10" t="s">
        <v>130</v>
      </c>
      <c r="H10" s="232">
        <v>5.37</v>
      </c>
      <c r="I10" s="233">
        <v>3.4240837700000002</v>
      </c>
      <c r="J10" s="234">
        <v>7.31591623</v>
      </c>
    </row>
    <row r="11" spans="1:10">
      <c r="A11">
        <v>9</v>
      </c>
      <c r="B11" s="1359" t="s">
        <v>131</v>
      </c>
      <c r="C11" t="s">
        <v>113</v>
      </c>
      <c r="D11" t="s">
        <v>131</v>
      </c>
      <c r="E11" t="s">
        <v>115</v>
      </c>
      <c r="F11" t="s">
        <v>8</v>
      </c>
      <c r="G11" t="s">
        <v>132</v>
      </c>
      <c r="H11" s="235">
        <v>4.75</v>
      </c>
      <c r="I11" s="236">
        <v>6.8135245900000001</v>
      </c>
      <c r="J11" s="237">
        <v>2.6864754099999999</v>
      </c>
    </row>
    <row r="13" spans="1:10">
      <c r="A13">
        <v>1</v>
      </c>
      <c r="B13" t="s">
        <v>134</v>
      </c>
      <c r="C13" t="s">
        <v>133</v>
      </c>
      <c r="D13" t="s">
        <v>134</v>
      </c>
      <c r="E13" t="s">
        <v>135</v>
      </c>
      <c r="F13" t="s">
        <v>11</v>
      </c>
      <c r="G13" t="s">
        <v>136</v>
      </c>
      <c r="H13" s="238">
        <v>5.6140350879999996</v>
      </c>
      <c r="I13" s="239">
        <v>3.211009174</v>
      </c>
      <c r="J13" s="240">
        <v>8.0170610010000001</v>
      </c>
    </row>
    <row r="14" spans="1:10">
      <c r="A14">
        <v>2</v>
      </c>
      <c r="B14" t="s">
        <v>139</v>
      </c>
      <c r="C14" t="s">
        <v>133</v>
      </c>
      <c r="D14" t="s">
        <v>139</v>
      </c>
      <c r="E14" t="s">
        <v>135</v>
      </c>
      <c r="F14" t="s">
        <v>11</v>
      </c>
      <c r="G14" t="s">
        <v>140</v>
      </c>
      <c r="H14" s="241">
        <v>5.3508771929999996</v>
      </c>
      <c r="I14" s="242">
        <v>4.7706422020000003</v>
      </c>
      <c r="J14" s="243">
        <v>5.9311121839999998</v>
      </c>
    </row>
    <row r="15" spans="1:10">
      <c r="A15">
        <v>3</v>
      </c>
      <c r="B15" t="s">
        <v>137</v>
      </c>
      <c r="C15" t="s">
        <v>133</v>
      </c>
      <c r="D15" t="s">
        <v>137</v>
      </c>
      <c r="E15" t="s">
        <v>135</v>
      </c>
      <c r="F15" t="s">
        <v>11</v>
      </c>
      <c r="G15" t="s">
        <v>138</v>
      </c>
      <c r="H15" s="244">
        <v>3.4210526319999999</v>
      </c>
      <c r="I15" s="245">
        <v>3.4545454549999999</v>
      </c>
      <c r="J15" s="246">
        <v>3.3875598089999999</v>
      </c>
    </row>
    <row r="17" spans="1:10">
      <c r="A17">
        <v>1</v>
      </c>
      <c r="B17" t="s">
        <v>141</v>
      </c>
      <c r="C17" t="s">
        <v>113</v>
      </c>
      <c r="D17" t="s">
        <v>142</v>
      </c>
      <c r="E17" t="s">
        <v>115</v>
      </c>
      <c r="F17" t="s">
        <v>4</v>
      </c>
      <c r="G17" t="s">
        <v>143</v>
      </c>
      <c r="H17" s="247">
        <v>8.31</v>
      </c>
      <c r="I17" s="248">
        <v>7.5846994539999999</v>
      </c>
      <c r="J17" s="249">
        <v>9.0353005470000003</v>
      </c>
    </row>
    <row r="18" spans="1:10">
      <c r="A18">
        <v>2</v>
      </c>
      <c r="B18" t="s">
        <v>147</v>
      </c>
      <c r="C18" t="s">
        <v>113</v>
      </c>
      <c r="D18" t="s">
        <v>148</v>
      </c>
      <c r="E18" t="s">
        <v>115</v>
      </c>
      <c r="F18" t="s">
        <v>4</v>
      </c>
      <c r="G18" t="s">
        <v>149</v>
      </c>
      <c r="H18" s="250">
        <v>7.08</v>
      </c>
      <c r="I18" s="251">
        <v>5.2725366879999997</v>
      </c>
      <c r="J18" s="252">
        <v>8.8874633119999995</v>
      </c>
    </row>
    <row r="19" spans="1:10">
      <c r="A19">
        <v>3</v>
      </c>
      <c r="B19" t="s">
        <v>144</v>
      </c>
      <c r="C19" t="s">
        <v>113</v>
      </c>
      <c r="D19" t="s">
        <v>145</v>
      </c>
      <c r="E19" t="s">
        <v>115</v>
      </c>
      <c r="F19" t="s">
        <v>4</v>
      </c>
      <c r="G19" t="s">
        <v>146</v>
      </c>
      <c r="H19" s="253">
        <v>7.85</v>
      </c>
      <c r="I19" s="254">
        <v>6.9715447160000004</v>
      </c>
      <c r="J19" s="255">
        <v>8.7284552850000008</v>
      </c>
    </row>
    <row r="20" spans="1:10">
      <c r="A20">
        <v>4</v>
      </c>
      <c r="B20" t="s">
        <v>153</v>
      </c>
      <c r="C20" t="s">
        <v>113</v>
      </c>
      <c r="D20" t="s">
        <v>154</v>
      </c>
      <c r="E20" t="s">
        <v>115</v>
      </c>
      <c r="F20" t="s">
        <v>4</v>
      </c>
      <c r="G20" t="s">
        <v>155</v>
      </c>
      <c r="H20" s="256">
        <v>7.2</v>
      </c>
      <c r="I20" s="257">
        <v>6.4519427399999998</v>
      </c>
      <c r="J20" s="258">
        <v>7.9480572599999997</v>
      </c>
    </row>
    <row r="21" spans="1:10">
      <c r="A21">
        <v>5</v>
      </c>
      <c r="B21" t="s">
        <v>150</v>
      </c>
      <c r="C21" t="s">
        <v>113</v>
      </c>
      <c r="D21" t="s">
        <v>151</v>
      </c>
      <c r="E21" t="s">
        <v>115</v>
      </c>
      <c r="F21" t="s">
        <v>4</v>
      </c>
      <c r="G21" t="s">
        <v>152</v>
      </c>
      <c r="H21" s="259">
        <v>7.57</v>
      </c>
      <c r="I21" s="260">
        <v>8.0331262940000006</v>
      </c>
      <c r="J21" s="261">
        <v>7.106873706</v>
      </c>
    </row>
    <row r="22" spans="1:10">
      <c r="A22">
        <v>6</v>
      </c>
      <c r="B22" t="s">
        <v>156</v>
      </c>
      <c r="C22" t="s">
        <v>113</v>
      </c>
      <c r="D22" t="s">
        <v>157</v>
      </c>
      <c r="E22" t="s">
        <v>115</v>
      </c>
      <c r="F22" t="s">
        <v>4</v>
      </c>
      <c r="G22" t="s">
        <v>158</v>
      </c>
      <c r="H22" s="262">
        <v>5.52</v>
      </c>
      <c r="I22" s="263">
        <v>5.6188389919999997</v>
      </c>
      <c r="J22" s="264">
        <v>5.4211610080000003</v>
      </c>
    </row>
    <row r="23" spans="1:10">
      <c r="A23">
        <v>7</v>
      </c>
      <c r="B23" t="s">
        <v>159</v>
      </c>
      <c r="C23" t="s">
        <v>113</v>
      </c>
      <c r="D23" t="s">
        <v>160</v>
      </c>
      <c r="E23" t="s">
        <v>115</v>
      </c>
      <c r="F23" t="s">
        <v>4</v>
      </c>
      <c r="G23" t="s">
        <v>161</v>
      </c>
      <c r="H23" s="265">
        <v>3.77</v>
      </c>
      <c r="I23" s="266">
        <v>4.886486487</v>
      </c>
      <c r="J23" s="267">
        <v>2.6535135140000001</v>
      </c>
    </row>
    <row r="25" spans="1:10">
      <c r="A25">
        <v>1</v>
      </c>
      <c r="B25" t="s">
        <v>162</v>
      </c>
      <c r="C25" t="s">
        <v>113</v>
      </c>
      <c r="D25" t="s">
        <v>162</v>
      </c>
      <c r="E25" t="s">
        <v>115</v>
      </c>
      <c r="F25" t="s">
        <v>3</v>
      </c>
      <c r="G25" t="s">
        <v>163</v>
      </c>
      <c r="H25" s="271">
        <v>7.7</v>
      </c>
      <c r="I25" s="272">
        <v>2.5873362449999999</v>
      </c>
      <c r="J25" s="273">
        <v>12.812663755999999</v>
      </c>
    </row>
    <row r="26" spans="1:10">
      <c r="A26">
        <v>2</v>
      </c>
      <c r="B26" t="s">
        <v>164</v>
      </c>
      <c r="C26" t="s">
        <v>113</v>
      </c>
      <c r="D26" t="s">
        <v>164</v>
      </c>
      <c r="E26" t="s">
        <v>115</v>
      </c>
      <c r="F26" t="s">
        <v>3</v>
      </c>
      <c r="G26" t="s">
        <v>165</v>
      </c>
      <c r="H26" s="268">
        <v>7.75</v>
      </c>
      <c r="I26" s="269">
        <v>3.3687566420000001</v>
      </c>
      <c r="J26" s="270">
        <v>12.131243358000001</v>
      </c>
    </row>
    <row r="27" spans="1:10">
      <c r="A27">
        <v>3</v>
      </c>
      <c r="B27" t="s">
        <v>166</v>
      </c>
      <c r="C27" t="s">
        <v>113</v>
      </c>
      <c r="D27" t="s">
        <v>166</v>
      </c>
      <c r="E27" t="s">
        <v>115</v>
      </c>
      <c r="F27" t="s">
        <v>3</v>
      </c>
      <c r="G27" t="s">
        <v>167</v>
      </c>
      <c r="H27" s="274">
        <v>7.45</v>
      </c>
      <c r="I27" s="275">
        <v>3.7078651690000002</v>
      </c>
      <c r="J27" s="276">
        <v>11.192134832000001</v>
      </c>
    </row>
    <row r="28" spans="1:10">
      <c r="A28">
        <v>4</v>
      </c>
      <c r="B28" t="s">
        <v>168</v>
      </c>
      <c r="C28" t="s">
        <v>113</v>
      </c>
      <c r="D28" t="s">
        <v>168</v>
      </c>
      <c r="E28" t="s">
        <v>115</v>
      </c>
      <c r="F28" t="s">
        <v>3</v>
      </c>
      <c r="G28" t="s">
        <v>169</v>
      </c>
      <c r="H28" s="277">
        <v>6.55</v>
      </c>
      <c r="I28" s="278">
        <v>2.6960257790000002</v>
      </c>
      <c r="J28" s="279">
        <v>10.403974221</v>
      </c>
    </row>
    <row r="29" spans="1:10">
      <c r="A29">
        <v>5</v>
      </c>
      <c r="B29" t="s">
        <v>170</v>
      </c>
      <c r="C29" t="s">
        <v>113</v>
      </c>
      <c r="D29" t="s">
        <v>170</v>
      </c>
      <c r="E29" t="s">
        <v>115</v>
      </c>
      <c r="F29" t="s">
        <v>3</v>
      </c>
      <c r="G29" t="s">
        <v>171</v>
      </c>
      <c r="H29" s="280">
        <v>5.2</v>
      </c>
      <c r="I29" s="281">
        <v>1.243184297</v>
      </c>
      <c r="J29" s="282">
        <v>9.1568157029999995</v>
      </c>
    </row>
    <row r="30" spans="1:10">
      <c r="A30">
        <v>6</v>
      </c>
      <c r="B30" t="s">
        <v>172</v>
      </c>
      <c r="C30" t="s">
        <v>113</v>
      </c>
      <c r="D30" t="s">
        <v>172</v>
      </c>
      <c r="E30" t="s">
        <v>115</v>
      </c>
      <c r="F30" t="s">
        <v>3</v>
      </c>
      <c r="G30" t="s">
        <v>173</v>
      </c>
      <c r="H30" s="283">
        <v>6.03</v>
      </c>
      <c r="I30" s="284">
        <v>3.2</v>
      </c>
      <c r="J30" s="285">
        <v>8.86</v>
      </c>
    </row>
    <row r="31" spans="1:10">
      <c r="A31">
        <v>7</v>
      </c>
      <c r="B31" t="s">
        <v>174</v>
      </c>
      <c r="C31" t="s">
        <v>113</v>
      </c>
      <c r="D31" t="s">
        <v>174</v>
      </c>
      <c r="E31" t="s">
        <v>115</v>
      </c>
      <c r="F31" t="s">
        <v>3</v>
      </c>
      <c r="G31" t="s">
        <v>175</v>
      </c>
      <c r="H31" s="286">
        <v>5.69</v>
      </c>
      <c r="I31" s="287">
        <v>3.4551886789999999</v>
      </c>
      <c r="J31" s="288">
        <v>7.924811321</v>
      </c>
    </row>
    <row r="33" spans="1:10">
      <c r="A33">
        <v>1</v>
      </c>
      <c r="B33" t="s">
        <v>176</v>
      </c>
      <c r="C33" t="s">
        <v>113</v>
      </c>
      <c r="D33" t="s">
        <v>177</v>
      </c>
      <c r="E33" t="s">
        <v>115</v>
      </c>
      <c r="F33" t="s">
        <v>6</v>
      </c>
      <c r="G33" t="s">
        <v>178</v>
      </c>
      <c r="H33" s="289">
        <v>6.84</v>
      </c>
      <c r="I33" s="290">
        <v>3.6031042129999999</v>
      </c>
      <c r="J33" s="291">
        <v>10.076895787</v>
      </c>
    </row>
    <row r="34" spans="1:10">
      <c r="A34">
        <v>2</v>
      </c>
      <c r="B34" t="s">
        <v>179</v>
      </c>
      <c r="C34" t="s">
        <v>113</v>
      </c>
      <c r="D34" t="s">
        <v>180</v>
      </c>
      <c r="E34" t="s">
        <v>115</v>
      </c>
      <c r="F34" t="s">
        <v>6</v>
      </c>
      <c r="G34" t="s">
        <v>181</v>
      </c>
      <c r="H34" s="292">
        <v>8.18</v>
      </c>
      <c r="I34" s="293">
        <v>7.7642276419999998</v>
      </c>
      <c r="J34" s="294">
        <v>8.5957723579999996</v>
      </c>
    </row>
    <row r="35" spans="1:10">
      <c r="A35">
        <v>3</v>
      </c>
      <c r="B35" t="s">
        <v>182</v>
      </c>
      <c r="C35" t="s">
        <v>113</v>
      </c>
      <c r="D35" t="s">
        <v>183</v>
      </c>
      <c r="E35" t="s">
        <v>115</v>
      </c>
      <c r="F35" t="s">
        <v>6</v>
      </c>
      <c r="G35" t="s">
        <v>184</v>
      </c>
      <c r="H35" s="295">
        <v>4.42</v>
      </c>
      <c r="I35" s="296">
        <v>1.7857142859999999</v>
      </c>
      <c r="J35" s="297">
        <v>7.0542857139999997</v>
      </c>
    </row>
    <row r="36" spans="1:10">
      <c r="A36">
        <v>4</v>
      </c>
      <c r="B36" t="s">
        <v>185</v>
      </c>
      <c r="C36" t="s">
        <v>113</v>
      </c>
      <c r="D36" t="s">
        <v>186</v>
      </c>
      <c r="E36" t="s">
        <v>115</v>
      </c>
      <c r="F36" t="s">
        <v>6</v>
      </c>
      <c r="G36" t="s">
        <v>187</v>
      </c>
      <c r="H36" s="298">
        <v>4.2</v>
      </c>
      <c r="I36" s="299">
        <v>3.1166150670000001</v>
      </c>
      <c r="J36" s="300">
        <v>5.2833849329999998</v>
      </c>
    </row>
    <row r="37" spans="1:10">
      <c r="A37">
        <v>5</v>
      </c>
      <c r="B37" t="s">
        <v>188</v>
      </c>
      <c r="C37" t="s">
        <v>113</v>
      </c>
      <c r="D37" t="s">
        <v>189</v>
      </c>
      <c r="E37" t="s">
        <v>115</v>
      </c>
      <c r="F37" t="s">
        <v>6</v>
      </c>
      <c r="G37" t="s">
        <v>190</v>
      </c>
      <c r="H37" s="301">
        <v>4.7699999999999996</v>
      </c>
      <c r="I37" s="302">
        <v>5.1030927840000002</v>
      </c>
      <c r="J37" s="303">
        <v>4.4369072169999999</v>
      </c>
    </row>
    <row r="38" spans="1:10">
      <c r="A38">
        <v>6</v>
      </c>
      <c r="B38" t="s">
        <v>191</v>
      </c>
      <c r="C38" t="s">
        <v>113</v>
      </c>
      <c r="D38" t="s">
        <v>192</v>
      </c>
      <c r="E38" t="s">
        <v>115</v>
      </c>
      <c r="F38" t="s">
        <v>6</v>
      </c>
      <c r="G38" t="s">
        <v>193</v>
      </c>
      <c r="H38" s="304">
        <v>3.24</v>
      </c>
      <c r="I38" s="305">
        <v>3.8836967809999998</v>
      </c>
      <c r="J38" s="306">
        <v>2.5963032190000002</v>
      </c>
    </row>
    <row r="40" spans="1:10">
      <c r="A40">
        <v>1</v>
      </c>
      <c r="B40" t="s">
        <v>194</v>
      </c>
      <c r="C40" t="s">
        <v>113</v>
      </c>
      <c r="D40" t="s">
        <v>195</v>
      </c>
      <c r="E40" t="s">
        <v>115</v>
      </c>
      <c r="F40" t="s">
        <v>5</v>
      </c>
      <c r="G40" t="s">
        <v>196</v>
      </c>
      <c r="H40" s="307">
        <v>6.85</v>
      </c>
      <c r="I40" s="308">
        <v>5.3941908710000002</v>
      </c>
      <c r="J40" s="309">
        <v>8.305809129</v>
      </c>
    </row>
    <row r="41" spans="1:10">
      <c r="A41">
        <v>2</v>
      </c>
      <c r="B41" t="s">
        <v>197</v>
      </c>
      <c r="C41" t="s">
        <v>113</v>
      </c>
      <c r="D41" t="s">
        <v>198</v>
      </c>
      <c r="E41" t="s">
        <v>115</v>
      </c>
      <c r="F41" t="s">
        <v>5</v>
      </c>
      <c r="G41" t="s">
        <v>199</v>
      </c>
      <c r="H41" s="310">
        <v>7.61</v>
      </c>
      <c r="I41" s="311">
        <v>7.1369294610000003</v>
      </c>
      <c r="J41" s="312">
        <v>8.0830705399999996</v>
      </c>
    </row>
    <row r="42" spans="1:10">
      <c r="A42">
        <v>3</v>
      </c>
      <c r="B42" t="s">
        <v>203</v>
      </c>
      <c r="C42" t="s">
        <v>113</v>
      </c>
      <c r="D42" t="s">
        <v>204</v>
      </c>
      <c r="E42" t="s">
        <v>115</v>
      </c>
      <c r="F42" t="s">
        <v>5</v>
      </c>
      <c r="G42" t="s">
        <v>205</v>
      </c>
      <c r="H42" s="316">
        <v>4.96</v>
      </c>
      <c r="I42" s="317">
        <v>3.5869565219999999</v>
      </c>
      <c r="J42" s="318">
        <v>6.3330434779999996</v>
      </c>
    </row>
    <row r="43" spans="1:10">
      <c r="A43">
        <v>4</v>
      </c>
      <c r="B43" t="s">
        <v>200</v>
      </c>
      <c r="C43" t="s">
        <v>113</v>
      </c>
      <c r="D43" t="s">
        <v>201</v>
      </c>
      <c r="E43" t="s">
        <v>115</v>
      </c>
      <c r="F43" t="s">
        <v>5</v>
      </c>
      <c r="G43" t="s">
        <v>202</v>
      </c>
      <c r="H43" s="313">
        <v>5.29</v>
      </c>
      <c r="I43" s="314">
        <v>4.2795232939999996</v>
      </c>
      <c r="J43" s="315">
        <v>6.3004767060000004</v>
      </c>
    </row>
    <row r="45" spans="1:10">
      <c r="A45">
        <v>1</v>
      </c>
      <c r="B45" t="s">
        <v>206</v>
      </c>
      <c r="C45" t="s">
        <v>113</v>
      </c>
      <c r="D45" t="s">
        <v>207</v>
      </c>
      <c r="E45" t="s">
        <v>115</v>
      </c>
      <c r="F45" t="s">
        <v>7</v>
      </c>
      <c r="G45" t="s">
        <v>208</v>
      </c>
      <c r="H45" s="319">
        <v>6.14</v>
      </c>
      <c r="I45" s="320">
        <v>4.7510373440000002</v>
      </c>
      <c r="J45" s="321">
        <v>7.528962656</v>
      </c>
    </row>
    <row r="46" spans="1:10">
      <c r="A46">
        <v>2</v>
      </c>
      <c r="B46" t="s">
        <v>209</v>
      </c>
      <c r="C46" t="s">
        <v>113</v>
      </c>
      <c r="D46" t="s">
        <v>210</v>
      </c>
      <c r="E46" t="s">
        <v>115</v>
      </c>
      <c r="F46" t="s">
        <v>7</v>
      </c>
      <c r="G46" t="s">
        <v>211</v>
      </c>
      <c r="H46" s="322">
        <v>4.1900000000000004</v>
      </c>
      <c r="I46" s="323">
        <v>2.3926380370000002</v>
      </c>
      <c r="J46" s="324">
        <v>5.9873619629999997</v>
      </c>
    </row>
    <row r="47" spans="1:10">
      <c r="A47">
        <v>3</v>
      </c>
      <c r="B47" t="s">
        <v>212</v>
      </c>
      <c r="C47" t="s">
        <v>113</v>
      </c>
      <c r="D47" t="s">
        <v>213</v>
      </c>
      <c r="E47" t="s">
        <v>115</v>
      </c>
      <c r="F47" t="s">
        <v>7</v>
      </c>
      <c r="G47" t="s">
        <v>214</v>
      </c>
      <c r="H47" s="325">
        <v>2.57</v>
      </c>
      <c r="I47" s="326">
        <v>1.8891170429999999</v>
      </c>
      <c r="J47" s="327">
        <v>3.250882957</v>
      </c>
    </row>
    <row r="48" spans="1:10">
      <c r="A48">
        <v>4</v>
      </c>
      <c r="B48" t="s">
        <v>215</v>
      </c>
      <c r="C48" t="s">
        <v>113</v>
      </c>
      <c r="D48" t="s">
        <v>216</v>
      </c>
      <c r="E48" t="s">
        <v>115</v>
      </c>
      <c r="F48" t="s">
        <v>7</v>
      </c>
      <c r="G48" t="s">
        <v>217</v>
      </c>
      <c r="H48" s="328">
        <v>1.48</v>
      </c>
      <c r="I48" s="329">
        <v>0.74190177599999996</v>
      </c>
      <c r="J48" s="330">
        <v>2.2180982239999998</v>
      </c>
    </row>
    <row r="50" spans="1:10">
      <c r="A50">
        <v>1</v>
      </c>
      <c r="B50" s="1359" t="s">
        <v>220</v>
      </c>
      <c r="C50" t="s">
        <v>133</v>
      </c>
      <c r="D50" t="s">
        <v>220</v>
      </c>
      <c r="E50" t="s">
        <v>135</v>
      </c>
      <c r="F50" t="s">
        <v>10</v>
      </c>
      <c r="G50" t="s">
        <v>221</v>
      </c>
      <c r="H50" s="331">
        <v>7.01754386</v>
      </c>
      <c r="I50" s="332">
        <v>5.0892857139999998</v>
      </c>
      <c r="J50" s="333">
        <v>8.9458020049999991</v>
      </c>
    </row>
    <row r="51" spans="1:10">
      <c r="A51">
        <v>2</v>
      </c>
      <c r="B51" s="1359" t="s">
        <v>222</v>
      </c>
      <c r="C51" t="s">
        <v>133</v>
      </c>
      <c r="D51" t="s">
        <v>222</v>
      </c>
      <c r="E51" t="s">
        <v>135</v>
      </c>
      <c r="F51" t="s">
        <v>10</v>
      </c>
      <c r="G51" t="s">
        <v>223</v>
      </c>
      <c r="H51" s="337">
        <v>6.49122807</v>
      </c>
      <c r="I51" s="338">
        <v>4.9107142860000002</v>
      </c>
      <c r="J51" s="339">
        <v>8.0717418550000009</v>
      </c>
    </row>
    <row r="52" spans="1:10">
      <c r="A52">
        <v>3</v>
      </c>
      <c r="B52" s="1359" t="s">
        <v>218</v>
      </c>
      <c r="C52" t="s">
        <v>133</v>
      </c>
      <c r="D52" t="s">
        <v>218</v>
      </c>
      <c r="E52" t="s">
        <v>135</v>
      </c>
      <c r="F52" t="s">
        <v>10</v>
      </c>
      <c r="G52" t="s">
        <v>219</v>
      </c>
      <c r="H52" s="334">
        <v>5.263157895</v>
      </c>
      <c r="I52" s="335">
        <v>4.0350877189999999</v>
      </c>
      <c r="J52" s="336">
        <v>6.49122807</v>
      </c>
    </row>
    <row r="54" spans="1:10">
      <c r="A54">
        <v>1</v>
      </c>
      <c r="B54" t="s">
        <v>224</v>
      </c>
      <c r="C54" t="s">
        <v>133</v>
      </c>
      <c r="D54" t="s">
        <v>224</v>
      </c>
      <c r="E54" t="s">
        <v>135</v>
      </c>
      <c r="F54" t="s">
        <v>9</v>
      </c>
      <c r="G54" t="s">
        <v>225</v>
      </c>
      <c r="H54" s="340">
        <v>8.5964912279999997</v>
      </c>
      <c r="I54" s="341">
        <v>5.1785714289999998</v>
      </c>
      <c r="J54" s="342">
        <v>12.014411028</v>
      </c>
    </row>
    <row r="55" spans="1:10">
      <c r="A55">
        <v>2</v>
      </c>
      <c r="B55" t="s">
        <v>228</v>
      </c>
      <c r="C55" t="s">
        <v>133</v>
      </c>
      <c r="D55" t="s">
        <v>228</v>
      </c>
      <c r="E55" t="s">
        <v>135</v>
      </c>
      <c r="F55" t="s">
        <v>9</v>
      </c>
      <c r="G55" t="s">
        <v>229</v>
      </c>
      <c r="H55" s="343">
        <v>7.3684210529999996</v>
      </c>
      <c r="I55" s="344">
        <v>5.8928571429999996</v>
      </c>
      <c r="J55" s="345">
        <v>8.8439849630000005</v>
      </c>
    </row>
    <row r="56" spans="1:10">
      <c r="A56">
        <v>3</v>
      </c>
      <c r="B56" t="s">
        <v>232</v>
      </c>
      <c r="C56" t="s">
        <v>133</v>
      </c>
      <c r="D56" t="s">
        <v>232</v>
      </c>
      <c r="E56" t="s">
        <v>135</v>
      </c>
      <c r="F56" t="s">
        <v>9</v>
      </c>
      <c r="G56" t="s">
        <v>233</v>
      </c>
      <c r="H56" s="349">
        <v>7.2807017539999999</v>
      </c>
      <c r="I56" s="350">
        <v>6.422018349</v>
      </c>
      <c r="J56" s="351">
        <v>8.1393851599999998</v>
      </c>
    </row>
    <row r="57" spans="1:10">
      <c r="A57">
        <v>4</v>
      </c>
      <c r="B57" t="s">
        <v>230</v>
      </c>
      <c r="C57" t="s">
        <v>133</v>
      </c>
      <c r="D57" t="s">
        <v>230</v>
      </c>
      <c r="E57" t="s">
        <v>135</v>
      </c>
      <c r="F57" t="s">
        <v>9</v>
      </c>
      <c r="G57" t="s">
        <v>231</v>
      </c>
      <c r="H57" s="352">
        <v>6.3157894739999998</v>
      </c>
      <c r="I57" s="353">
        <v>4.9557522120000002</v>
      </c>
      <c r="J57" s="354">
        <v>7.6758267350000002</v>
      </c>
    </row>
    <row r="58" spans="1:10">
      <c r="A58">
        <v>5</v>
      </c>
      <c r="B58" t="s">
        <v>234</v>
      </c>
      <c r="C58" t="s">
        <v>133</v>
      </c>
      <c r="D58" t="s">
        <v>234</v>
      </c>
      <c r="E58" t="s">
        <v>135</v>
      </c>
      <c r="F58" t="s">
        <v>9</v>
      </c>
      <c r="G58" t="s">
        <v>235</v>
      </c>
      <c r="H58" s="355">
        <v>6.5789473689999998</v>
      </c>
      <c r="I58" s="356">
        <v>6.5178571429999996</v>
      </c>
      <c r="J58" s="357">
        <v>6.6400375939999998</v>
      </c>
    </row>
    <row r="59" spans="1:10">
      <c r="A59">
        <v>6</v>
      </c>
      <c r="B59" t="s">
        <v>226</v>
      </c>
      <c r="C59" t="s">
        <v>133</v>
      </c>
      <c r="D59" t="s">
        <v>226</v>
      </c>
      <c r="E59" t="s">
        <v>135</v>
      </c>
      <c r="F59" t="s">
        <v>9</v>
      </c>
      <c r="G59" t="s">
        <v>227</v>
      </c>
      <c r="H59" s="346">
        <v>6.1403508770000004</v>
      </c>
      <c r="I59" s="347">
        <v>6</v>
      </c>
      <c r="J59" s="348">
        <v>6.2807017539999999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B1" sqref="B1"/>
    </sheetView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style="1361" bestFit="1" customWidth="1"/>
    <col min="9" max="9" width="12.85546875" style="1361" bestFit="1" customWidth="1"/>
    <col min="10" max="10" width="17.7109375" style="1361" bestFit="1" customWidth="1"/>
  </cols>
  <sheetData>
    <row r="1" spans="1:10">
      <c r="A1" s="359" t="s">
        <v>15</v>
      </c>
    </row>
    <row r="2" spans="1:10">
      <c r="A2" s="360" t="s">
        <v>107</v>
      </c>
      <c r="B2" s="361" t="s">
        <v>108</v>
      </c>
      <c r="C2" s="362" t="s">
        <v>109</v>
      </c>
      <c r="D2" s="363" t="s">
        <v>108</v>
      </c>
      <c r="E2" s="364" t="s">
        <v>109</v>
      </c>
      <c r="F2" s="365" t="s">
        <v>110</v>
      </c>
      <c r="G2" s="366" t="s">
        <v>111</v>
      </c>
      <c r="H2" s="1364" t="s">
        <v>0</v>
      </c>
      <c r="I2" s="1365" t="s">
        <v>1</v>
      </c>
      <c r="J2" s="1366" t="s">
        <v>2</v>
      </c>
    </row>
    <row r="3" spans="1:10" s="1359" customFormat="1">
      <c r="A3" s="360"/>
      <c r="B3" s="361"/>
      <c r="C3" s="362"/>
      <c r="D3" s="363"/>
      <c r="E3" s="364"/>
      <c r="F3" s="365"/>
      <c r="G3" s="366"/>
      <c r="H3" s="1364"/>
      <c r="I3" s="1365"/>
      <c r="J3" s="1366"/>
    </row>
    <row r="4" spans="1:10">
      <c r="A4">
        <v>1</v>
      </c>
      <c r="B4" t="s">
        <v>162</v>
      </c>
      <c r="C4" t="s">
        <v>113</v>
      </c>
      <c r="D4" t="s">
        <v>162</v>
      </c>
      <c r="E4" t="s">
        <v>115</v>
      </c>
      <c r="F4" t="s">
        <v>3</v>
      </c>
      <c r="G4" t="s">
        <v>163</v>
      </c>
      <c r="H4" s="1360">
        <v>7.7</v>
      </c>
      <c r="I4" s="1360">
        <v>2.5873362449999999</v>
      </c>
      <c r="J4" s="1360">
        <v>12.812663755999999</v>
      </c>
    </row>
    <row r="5" spans="1:10">
      <c r="A5">
        <v>2</v>
      </c>
      <c r="B5" t="s">
        <v>164</v>
      </c>
      <c r="C5" t="s">
        <v>113</v>
      </c>
      <c r="D5" t="s">
        <v>164</v>
      </c>
      <c r="E5" t="s">
        <v>115</v>
      </c>
      <c r="F5" t="s">
        <v>3</v>
      </c>
      <c r="G5" t="s">
        <v>165</v>
      </c>
      <c r="H5" s="1360">
        <v>7.75</v>
      </c>
      <c r="I5" s="1360">
        <v>3.3687566420000001</v>
      </c>
      <c r="J5" s="1360">
        <v>12.131243358000001</v>
      </c>
    </row>
    <row r="6" spans="1:10" s="1359" customFormat="1">
      <c r="A6" s="1359">
        <v>3</v>
      </c>
      <c r="B6" t="s">
        <v>224</v>
      </c>
      <c r="C6" t="s">
        <v>133</v>
      </c>
      <c r="D6" t="s">
        <v>224</v>
      </c>
      <c r="E6" t="s">
        <v>135</v>
      </c>
      <c r="F6" t="s">
        <v>9</v>
      </c>
      <c r="G6" t="s">
        <v>225</v>
      </c>
      <c r="H6" s="1360">
        <v>8.5964912279999997</v>
      </c>
      <c r="I6" s="1360">
        <v>5.1785714289999998</v>
      </c>
      <c r="J6" s="1360">
        <v>12.014411028</v>
      </c>
    </row>
    <row r="7" spans="1:10">
      <c r="A7" s="1359">
        <v>4</v>
      </c>
      <c r="B7" t="s">
        <v>166</v>
      </c>
      <c r="C7" t="s">
        <v>113</v>
      </c>
      <c r="D7" t="s">
        <v>166</v>
      </c>
      <c r="E7" t="s">
        <v>115</v>
      </c>
      <c r="F7" t="s">
        <v>3</v>
      </c>
      <c r="G7" t="s">
        <v>167</v>
      </c>
      <c r="H7" s="1360">
        <v>7.45</v>
      </c>
      <c r="I7" s="1360">
        <v>3.7078651690000002</v>
      </c>
      <c r="J7" s="1360">
        <v>11.192134832000001</v>
      </c>
    </row>
    <row r="8" spans="1:10" s="1359" customFormat="1">
      <c r="A8" s="1359">
        <v>5</v>
      </c>
      <c r="B8" t="s">
        <v>168</v>
      </c>
      <c r="C8" t="s">
        <v>113</v>
      </c>
      <c r="D8" t="s">
        <v>168</v>
      </c>
      <c r="E8" t="s">
        <v>115</v>
      </c>
      <c r="F8" t="s">
        <v>3</v>
      </c>
      <c r="G8" t="s">
        <v>169</v>
      </c>
      <c r="H8" s="1360">
        <v>6.55</v>
      </c>
      <c r="I8" s="1360">
        <v>2.6960257790000002</v>
      </c>
      <c r="J8" s="1360">
        <v>10.403974221</v>
      </c>
    </row>
    <row r="9" spans="1:10">
      <c r="A9" s="1359">
        <v>6</v>
      </c>
      <c r="B9" t="s">
        <v>176</v>
      </c>
      <c r="C9" t="s">
        <v>113</v>
      </c>
      <c r="D9" t="s">
        <v>177</v>
      </c>
      <c r="E9" t="s">
        <v>115</v>
      </c>
      <c r="F9" t="s">
        <v>6</v>
      </c>
      <c r="G9" t="s">
        <v>178</v>
      </c>
      <c r="H9" s="1360">
        <v>6.84</v>
      </c>
      <c r="I9" s="1360">
        <v>3.6031042129999999</v>
      </c>
      <c r="J9" s="1360">
        <v>10.076895787</v>
      </c>
    </row>
    <row r="10" spans="1:10">
      <c r="A10" s="1359">
        <v>7</v>
      </c>
      <c r="B10" t="s">
        <v>119</v>
      </c>
      <c r="C10" t="s">
        <v>113</v>
      </c>
      <c r="D10" t="s">
        <v>119</v>
      </c>
      <c r="E10" t="s">
        <v>115</v>
      </c>
      <c r="F10" t="s">
        <v>8</v>
      </c>
      <c r="G10" t="s">
        <v>120</v>
      </c>
      <c r="H10" s="1360">
        <v>7.53</v>
      </c>
      <c r="I10" s="1360">
        <v>5.0630252100000002</v>
      </c>
      <c r="J10" s="1360">
        <v>9.9969747899999994</v>
      </c>
    </row>
    <row r="11" spans="1:10">
      <c r="A11" s="1359">
        <v>8</v>
      </c>
      <c r="B11" t="s">
        <v>114</v>
      </c>
      <c r="C11" t="s">
        <v>113</v>
      </c>
      <c r="D11" t="s">
        <v>114</v>
      </c>
      <c r="E11" t="s">
        <v>115</v>
      </c>
      <c r="F11" t="s">
        <v>8</v>
      </c>
      <c r="G11" t="s">
        <v>116</v>
      </c>
      <c r="H11" s="1360">
        <v>8.1</v>
      </c>
      <c r="I11" s="1360">
        <v>6.3501483680000002</v>
      </c>
      <c r="J11" s="1360">
        <v>9.849851632</v>
      </c>
    </row>
    <row r="12" spans="1:10">
      <c r="A12" s="1359">
        <v>9</v>
      </c>
      <c r="B12" t="s">
        <v>117</v>
      </c>
      <c r="C12" t="s">
        <v>113</v>
      </c>
      <c r="D12" t="s">
        <v>117</v>
      </c>
      <c r="E12" t="s">
        <v>115</v>
      </c>
      <c r="F12" t="s">
        <v>8</v>
      </c>
      <c r="G12" t="s">
        <v>118</v>
      </c>
      <c r="H12" s="1360">
        <v>8.6</v>
      </c>
      <c r="I12" s="1360">
        <v>7.5304878049999999</v>
      </c>
      <c r="J12" s="1360">
        <v>9.6695121949999994</v>
      </c>
    </row>
    <row r="13" spans="1:10">
      <c r="A13" s="1359">
        <v>10</v>
      </c>
      <c r="B13" t="s">
        <v>125</v>
      </c>
      <c r="C13" t="s">
        <v>113</v>
      </c>
      <c r="D13" t="s">
        <v>125</v>
      </c>
      <c r="E13" t="s">
        <v>115</v>
      </c>
      <c r="F13" t="s">
        <v>8</v>
      </c>
      <c r="G13" t="s">
        <v>126</v>
      </c>
      <c r="H13" s="1360">
        <v>8.27</v>
      </c>
      <c r="I13" s="1360">
        <v>6.9565217390000003</v>
      </c>
      <c r="J13" s="1360">
        <v>9.5834782609999998</v>
      </c>
    </row>
    <row r="14" spans="1:10">
      <c r="A14" s="1359">
        <v>11</v>
      </c>
      <c r="B14" t="s">
        <v>170</v>
      </c>
      <c r="C14" t="s">
        <v>113</v>
      </c>
      <c r="D14" t="s">
        <v>170</v>
      </c>
      <c r="E14" t="s">
        <v>115</v>
      </c>
      <c r="F14" t="s">
        <v>3</v>
      </c>
      <c r="G14" t="s">
        <v>171</v>
      </c>
      <c r="H14" s="1360">
        <v>5.2</v>
      </c>
      <c r="I14" s="1360">
        <v>1.243184297</v>
      </c>
      <c r="J14" s="1360">
        <v>9.1568157029999995</v>
      </c>
    </row>
    <row r="15" spans="1:10">
      <c r="A15" s="1359">
        <v>12</v>
      </c>
      <c r="B15" t="s">
        <v>121</v>
      </c>
      <c r="C15" t="s">
        <v>113</v>
      </c>
      <c r="D15" t="s">
        <v>121</v>
      </c>
      <c r="E15" t="s">
        <v>115</v>
      </c>
      <c r="F15" t="s">
        <v>8</v>
      </c>
      <c r="G15" t="s">
        <v>122</v>
      </c>
      <c r="H15" s="1360">
        <v>8.5500000000000007</v>
      </c>
      <c r="I15" s="1360">
        <v>8.0326197760000007</v>
      </c>
      <c r="J15" s="1360">
        <v>9.0673802240000008</v>
      </c>
    </row>
    <row r="16" spans="1:10">
      <c r="A16" s="1359">
        <v>13</v>
      </c>
      <c r="B16" t="s">
        <v>141</v>
      </c>
      <c r="C16" t="s">
        <v>113</v>
      </c>
      <c r="D16" t="s">
        <v>142</v>
      </c>
      <c r="E16" t="s">
        <v>115</v>
      </c>
      <c r="F16" t="s">
        <v>4</v>
      </c>
      <c r="G16" t="s">
        <v>143</v>
      </c>
      <c r="H16" s="1360">
        <v>8.31</v>
      </c>
      <c r="I16" s="1360">
        <v>7.5846994539999999</v>
      </c>
      <c r="J16" s="1360">
        <v>9.0353005470000003</v>
      </c>
    </row>
    <row r="17" spans="1:10">
      <c r="A17" s="1359">
        <v>14</v>
      </c>
      <c r="B17" t="s">
        <v>123</v>
      </c>
      <c r="C17" t="s">
        <v>113</v>
      </c>
      <c r="D17" t="s">
        <v>123</v>
      </c>
      <c r="E17" t="s">
        <v>115</v>
      </c>
      <c r="F17" t="s">
        <v>8</v>
      </c>
      <c r="G17" t="s">
        <v>124</v>
      </c>
      <c r="H17" s="1360">
        <v>6.98</v>
      </c>
      <c r="I17" s="1360">
        <v>4.9289617489999999</v>
      </c>
      <c r="J17" s="1360">
        <v>9.031038251</v>
      </c>
    </row>
    <row r="18" spans="1:10">
      <c r="A18" s="1359">
        <v>15</v>
      </c>
      <c r="B18" t="s">
        <v>220</v>
      </c>
      <c r="C18" t="s">
        <v>133</v>
      </c>
      <c r="D18" t="s">
        <v>220</v>
      </c>
      <c r="E18" t="s">
        <v>135</v>
      </c>
      <c r="F18" t="s">
        <v>10</v>
      </c>
      <c r="G18" t="s">
        <v>221</v>
      </c>
      <c r="H18" s="1360">
        <v>7.01754386</v>
      </c>
      <c r="I18" s="1360">
        <v>5.0892857139999998</v>
      </c>
      <c r="J18" s="1360">
        <v>8.9458020049999991</v>
      </c>
    </row>
    <row r="19" spans="1:10">
      <c r="A19" s="1359">
        <v>16</v>
      </c>
      <c r="B19" t="s">
        <v>147</v>
      </c>
      <c r="C19" t="s">
        <v>113</v>
      </c>
      <c r="D19" t="s">
        <v>148</v>
      </c>
      <c r="E19" t="s">
        <v>115</v>
      </c>
      <c r="F19" t="s">
        <v>4</v>
      </c>
      <c r="G19" t="s">
        <v>149</v>
      </c>
      <c r="H19" s="1360">
        <v>7.08</v>
      </c>
      <c r="I19" s="1360">
        <v>5.2725366879999997</v>
      </c>
      <c r="J19" s="1360">
        <v>8.8874633119999995</v>
      </c>
    </row>
    <row r="20" spans="1:10">
      <c r="A20" s="1359">
        <v>17</v>
      </c>
      <c r="B20" t="s">
        <v>172</v>
      </c>
      <c r="C20" t="s">
        <v>113</v>
      </c>
      <c r="D20" t="s">
        <v>172</v>
      </c>
      <c r="E20" t="s">
        <v>115</v>
      </c>
      <c r="F20" t="s">
        <v>3</v>
      </c>
      <c r="G20" t="s">
        <v>173</v>
      </c>
      <c r="H20" s="1360">
        <v>6.03</v>
      </c>
      <c r="I20" s="1360">
        <v>3.2</v>
      </c>
      <c r="J20" s="1360">
        <v>8.86</v>
      </c>
    </row>
    <row r="21" spans="1:10">
      <c r="A21" s="1359">
        <v>18</v>
      </c>
      <c r="B21" t="s">
        <v>228</v>
      </c>
      <c r="C21" t="s">
        <v>133</v>
      </c>
      <c r="D21" t="s">
        <v>228</v>
      </c>
      <c r="E21" t="s">
        <v>135</v>
      </c>
      <c r="F21" t="s">
        <v>9</v>
      </c>
      <c r="G21" t="s">
        <v>229</v>
      </c>
      <c r="H21" s="1360">
        <v>7.3684210529999996</v>
      </c>
      <c r="I21" s="1360">
        <v>5.8928571429999996</v>
      </c>
      <c r="J21" s="1360">
        <v>8.8439849630000005</v>
      </c>
    </row>
    <row r="22" spans="1:10" s="1359" customFormat="1">
      <c r="A22" s="1359">
        <v>19</v>
      </c>
      <c r="B22" t="s">
        <v>127</v>
      </c>
      <c r="C22" t="s">
        <v>113</v>
      </c>
      <c r="D22" t="s">
        <v>127</v>
      </c>
      <c r="E22" t="s">
        <v>115</v>
      </c>
      <c r="F22" t="s">
        <v>8</v>
      </c>
      <c r="G22" t="s">
        <v>128</v>
      </c>
      <c r="H22" s="1360">
        <v>6.83</v>
      </c>
      <c r="I22" s="1360">
        <v>4.8606811150000002</v>
      </c>
      <c r="J22" s="1360">
        <v>8.799318886</v>
      </c>
    </row>
    <row r="23" spans="1:10">
      <c r="A23" s="1359">
        <v>20</v>
      </c>
      <c r="B23" t="s">
        <v>144</v>
      </c>
      <c r="C23" t="s">
        <v>113</v>
      </c>
      <c r="D23" t="s">
        <v>145</v>
      </c>
      <c r="E23" t="s">
        <v>115</v>
      </c>
      <c r="F23" t="s">
        <v>4</v>
      </c>
      <c r="G23" t="s">
        <v>146</v>
      </c>
      <c r="H23" s="1360">
        <v>7.85</v>
      </c>
      <c r="I23" s="1360">
        <v>6.9715447160000004</v>
      </c>
      <c r="J23" s="1360">
        <v>8.7284552850000008</v>
      </c>
    </row>
    <row r="24" spans="1:10">
      <c r="A24" s="1359">
        <v>21</v>
      </c>
      <c r="B24" t="s">
        <v>179</v>
      </c>
      <c r="C24" t="s">
        <v>113</v>
      </c>
      <c r="D24" t="s">
        <v>180</v>
      </c>
      <c r="E24" t="s">
        <v>115</v>
      </c>
      <c r="F24" t="s">
        <v>6</v>
      </c>
      <c r="G24" t="s">
        <v>181</v>
      </c>
      <c r="H24" s="1360">
        <v>8.18</v>
      </c>
      <c r="I24" s="1360">
        <v>7.7642276419999998</v>
      </c>
      <c r="J24" s="1360">
        <v>8.5957723579999996</v>
      </c>
    </row>
    <row r="25" spans="1:10">
      <c r="A25" s="1359">
        <v>22</v>
      </c>
      <c r="B25" t="s">
        <v>194</v>
      </c>
      <c r="C25" t="s">
        <v>113</v>
      </c>
      <c r="D25" t="s">
        <v>195</v>
      </c>
      <c r="E25" t="s">
        <v>115</v>
      </c>
      <c r="F25" t="s">
        <v>5</v>
      </c>
      <c r="G25" t="s">
        <v>196</v>
      </c>
      <c r="H25" s="1361">
        <v>6.85</v>
      </c>
      <c r="I25" s="1361">
        <v>5.3941908710000002</v>
      </c>
      <c r="J25" s="1361">
        <v>8.305809129</v>
      </c>
    </row>
    <row r="26" spans="1:10">
      <c r="A26" s="1359">
        <v>23</v>
      </c>
      <c r="B26" t="s">
        <v>232</v>
      </c>
      <c r="C26" t="s">
        <v>133</v>
      </c>
      <c r="D26" t="s">
        <v>232</v>
      </c>
      <c r="E26" t="s">
        <v>135</v>
      </c>
      <c r="F26" t="s">
        <v>9</v>
      </c>
      <c r="G26" t="s">
        <v>233</v>
      </c>
      <c r="H26" s="1360">
        <v>7.2807017539999999</v>
      </c>
      <c r="I26" s="1360">
        <v>6.422018349</v>
      </c>
      <c r="J26" s="1360">
        <v>8.1393851599999998</v>
      </c>
    </row>
    <row r="27" spans="1:10">
      <c r="A27" s="1359">
        <v>24</v>
      </c>
      <c r="B27" t="s">
        <v>197</v>
      </c>
      <c r="C27" t="s">
        <v>113</v>
      </c>
      <c r="D27" t="s">
        <v>198</v>
      </c>
      <c r="E27" t="s">
        <v>115</v>
      </c>
      <c r="F27" t="s">
        <v>5</v>
      </c>
      <c r="G27" t="s">
        <v>199</v>
      </c>
      <c r="H27" s="1361">
        <v>7.61</v>
      </c>
      <c r="I27" s="1361">
        <v>7.1369294610000003</v>
      </c>
      <c r="J27" s="1361">
        <v>8.0830705399999996</v>
      </c>
    </row>
    <row r="28" spans="1:10">
      <c r="A28" s="1359">
        <v>25</v>
      </c>
      <c r="B28" t="s">
        <v>222</v>
      </c>
      <c r="C28" t="s">
        <v>133</v>
      </c>
      <c r="D28" t="s">
        <v>222</v>
      </c>
      <c r="E28" t="s">
        <v>135</v>
      </c>
      <c r="F28" t="s">
        <v>10</v>
      </c>
      <c r="G28" t="s">
        <v>223</v>
      </c>
      <c r="H28" s="1360">
        <v>6.49122807</v>
      </c>
      <c r="I28" s="1360">
        <v>4.9107142860000002</v>
      </c>
      <c r="J28" s="1360">
        <v>8.0717418550000009</v>
      </c>
    </row>
    <row r="29" spans="1:10" s="1359" customFormat="1">
      <c r="A29" s="1359">
        <v>26</v>
      </c>
      <c r="B29" t="s">
        <v>134</v>
      </c>
      <c r="C29" t="s">
        <v>133</v>
      </c>
      <c r="D29" t="s">
        <v>134</v>
      </c>
      <c r="E29" t="s">
        <v>135</v>
      </c>
      <c r="F29" t="s">
        <v>11</v>
      </c>
      <c r="G29" t="s">
        <v>136</v>
      </c>
      <c r="H29" s="1360">
        <v>5.6140350879999996</v>
      </c>
      <c r="I29" s="1360">
        <v>3.211009174</v>
      </c>
      <c r="J29" s="1360">
        <v>8.0170610010000001</v>
      </c>
    </row>
    <row r="30" spans="1:10">
      <c r="A30" s="1359">
        <v>27</v>
      </c>
      <c r="B30" t="s">
        <v>153</v>
      </c>
      <c r="C30" t="s">
        <v>113</v>
      </c>
      <c r="D30" t="s">
        <v>154</v>
      </c>
      <c r="E30" t="s">
        <v>115</v>
      </c>
      <c r="F30" t="s">
        <v>4</v>
      </c>
      <c r="G30" t="s">
        <v>155</v>
      </c>
      <c r="H30" s="1361">
        <v>7.2</v>
      </c>
      <c r="I30" s="1361">
        <v>6.4519427399999998</v>
      </c>
      <c r="J30" s="1361">
        <v>7.9480572599999997</v>
      </c>
    </row>
    <row r="31" spans="1:10">
      <c r="A31" s="1359">
        <v>28</v>
      </c>
      <c r="B31" t="s">
        <v>174</v>
      </c>
      <c r="C31" t="s">
        <v>113</v>
      </c>
      <c r="D31" t="s">
        <v>174</v>
      </c>
      <c r="E31" t="s">
        <v>115</v>
      </c>
      <c r="F31" t="s">
        <v>3</v>
      </c>
      <c r="G31" t="s">
        <v>175</v>
      </c>
      <c r="H31" s="1360">
        <v>5.69</v>
      </c>
      <c r="I31" s="1360">
        <v>3.4551886789999999</v>
      </c>
      <c r="J31" s="1360">
        <v>7.924811321</v>
      </c>
    </row>
    <row r="32" spans="1:10" s="1359" customFormat="1">
      <c r="A32" s="1359">
        <v>29</v>
      </c>
      <c r="B32" t="s">
        <v>230</v>
      </c>
      <c r="C32" t="s">
        <v>133</v>
      </c>
      <c r="D32" t="s">
        <v>230</v>
      </c>
      <c r="E32" t="s">
        <v>135</v>
      </c>
      <c r="F32" t="s">
        <v>9</v>
      </c>
      <c r="G32" t="s">
        <v>231</v>
      </c>
      <c r="H32" s="1360">
        <v>6.3157894739999998</v>
      </c>
      <c r="I32" s="1360">
        <v>4.9557522120000002</v>
      </c>
      <c r="J32" s="1360">
        <v>7.6758267350000002</v>
      </c>
    </row>
    <row r="33" spans="1:10">
      <c r="A33" s="1359">
        <v>30</v>
      </c>
      <c r="B33" t="s">
        <v>206</v>
      </c>
      <c r="C33" t="s">
        <v>113</v>
      </c>
      <c r="D33" t="s">
        <v>207</v>
      </c>
      <c r="E33" t="s">
        <v>115</v>
      </c>
      <c r="F33" t="s">
        <v>7</v>
      </c>
      <c r="G33" t="s">
        <v>208</v>
      </c>
      <c r="H33" s="1360">
        <v>6.14</v>
      </c>
      <c r="I33" s="1360">
        <v>4.7510373440000002</v>
      </c>
      <c r="J33" s="1360">
        <v>7.528962656</v>
      </c>
    </row>
    <row r="34" spans="1:10" s="1359" customFormat="1">
      <c r="A34" s="1359">
        <v>31</v>
      </c>
      <c r="B34" t="s">
        <v>129</v>
      </c>
      <c r="C34" t="s">
        <v>113</v>
      </c>
      <c r="D34" t="s">
        <v>129</v>
      </c>
      <c r="E34" t="s">
        <v>115</v>
      </c>
      <c r="F34" t="s">
        <v>8</v>
      </c>
      <c r="G34" t="s">
        <v>130</v>
      </c>
      <c r="H34" s="1360">
        <v>5.37</v>
      </c>
      <c r="I34" s="1360">
        <v>3.4240837700000002</v>
      </c>
      <c r="J34" s="1360">
        <v>7.31591623</v>
      </c>
    </row>
    <row r="35" spans="1:10" s="1359" customFormat="1">
      <c r="A35" s="1359">
        <v>32</v>
      </c>
      <c r="B35" t="s">
        <v>150</v>
      </c>
      <c r="C35" t="s">
        <v>113</v>
      </c>
      <c r="D35" t="s">
        <v>151</v>
      </c>
      <c r="E35" t="s">
        <v>115</v>
      </c>
      <c r="F35" t="s">
        <v>4</v>
      </c>
      <c r="G35" t="s">
        <v>152</v>
      </c>
      <c r="H35" s="1360">
        <v>7.57</v>
      </c>
      <c r="I35" s="1360">
        <v>8.0331262940000006</v>
      </c>
      <c r="J35" s="1360">
        <v>7.106873706</v>
      </c>
    </row>
    <row r="36" spans="1:10" s="1359" customFormat="1">
      <c r="A36" s="1359">
        <v>33</v>
      </c>
      <c r="B36" t="s">
        <v>182</v>
      </c>
      <c r="C36" t="s">
        <v>113</v>
      </c>
      <c r="D36" t="s">
        <v>183</v>
      </c>
      <c r="E36" t="s">
        <v>115</v>
      </c>
      <c r="F36" t="s">
        <v>6</v>
      </c>
      <c r="G36" t="s">
        <v>184</v>
      </c>
      <c r="H36" s="1360">
        <v>4.42</v>
      </c>
      <c r="I36" s="1360">
        <v>1.7857142859999999</v>
      </c>
      <c r="J36" s="1360">
        <v>7.0542857139999997</v>
      </c>
    </row>
    <row r="37" spans="1:10" s="1359" customFormat="1">
      <c r="A37" s="1359">
        <v>34</v>
      </c>
      <c r="B37" t="s">
        <v>234</v>
      </c>
      <c r="C37" t="s">
        <v>133</v>
      </c>
      <c r="D37" t="s">
        <v>234</v>
      </c>
      <c r="E37" t="s">
        <v>135</v>
      </c>
      <c r="F37" t="s">
        <v>9</v>
      </c>
      <c r="G37" t="s">
        <v>235</v>
      </c>
      <c r="H37" s="1360">
        <v>6.5789473689999998</v>
      </c>
      <c r="I37" s="1360">
        <v>6.5178571429999996</v>
      </c>
      <c r="J37" s="1360">
        <v>6.6400375939999998</v>
      </c>
    </row>
    <row r="38" spans="1:10">
      <c r="A38" s="1359">
        <v>35</v>
      </c>
      <c r="B38" t="s">
        <v>218</v>
      </c>
      <c r="C38" t="s">
        <v>133</v>
      </c>
      <c r="D38" t="s">
        <v>218</v>
      </c>
      <c r="E38" t="s">
        <v>135</v>
      </c>
      <c r="F38" t="s">
        <v>10</v>
      </c>
      <c r="G38" t="s">
        <v>219</v>
      </c>
      <c r="H38" s="1360">
        <v>5.263157895</v>
      </c>
      <c r="I38" s="1360">
        <v>4.0350877189999999</v>
      </c>
      <c r="J38" s="1360">
        <v>6.49122807</v>
      </c>
    </row>
    <row r="39" spans="1:10">
      <c r="A39" s="1359">
        <v>36</v>
      </c>
      <c r="B39" t="s">
        <v>203</v>
      </c>
      <c r="C39" t="s">
        <v>113</v>
      </c>
      <c r="D39" t="s">
        <v>204</v>
      </c>
      <c r="E39" t="s">
        <v>115</v>
      </c>
      <c r="F39" t="s">
        <v>5</v>
      </c>
      <c r="G39" t="s">
        <v>205</v>
      </c>
      <c r="H39" s="1360">
        <v>4.96</v>
      </c>
      <c r="I39" s="1360">
        <v>3.5869565219999999</v>
      </c>
      <c r="J39" s="1360">
        <v>6.3330434779999996</v>
      </c>
    </row>
    <row r="40" spans="1:10">
      <c r="A40" s="1359">
        <v>37</v>
      </c>
      <c r="B40" t="s">
        <v>200</v>
      </c>
      <c r="C40" t="s">
        <v>113</v>
      </c>
      <c r="D40" t="s">
        <v>201</v>
      </c>
      <c r="E40" t="s">
        <v>115</v>
      </c>
      <c r="F40" t="s">
        <v>5</v>
      </c>
      <c r="G40" t="s">
        <v>202</v>
      </c>
      <c r="H40" s="1360">
        <v>5.29</v>
      </c>
      <c r="I40" s="1360">
        <v>4.2795232939999996</v>
      </c>
      <c r="J40" s="1360">
        <v>6.3004767060000004</v>
      </c>
    </row>
    <row r="41" spans="1:10">
      <c r="A41" s="1359">
        <v>38</v>
      </c>
      <c r="B41" t="s">
        <v>226</v>
      </c>
      <c r="C41" t="s">
        <v>133</v>
      </c>
      <c r="D41" t="s">
        <v>226</v>
      </c>
      <c r="E41" t="s">
        <v>135</v>
      </c>
      <c r="F41" t="s">
        <v>9</v>
      </c>
      <c r="G41" t="s">
        <v>227</v>
      </c>
      <c r="H41" s="1360">
        <v>6.1403508770000004</v>
      </c>
      <c r="I41" s="1360">
        <v>6</v>
      </c>
      <c r="J41" s="1360">
        <v>6.2807017539999999</v>
      </c>
    </row>
    <row r="42" spans="1:10">
      <c r="A42" s="1359">
        <v>39</v>
      </c>
      <c r="B42" t="s">
        <v>209</v>
      </c>
      <c r="C42" t="s">
        <v>113</v>
      </c>
      <c r="D42" t="s">
        <v>210</v>
      </c>
      <c r="E42" t="s">
        <v>115</v>
      </c>
      <c r="F42" t="s">
        <v>7</v>
      </c>
      <c r="G42" t="s">
        <v>211</v>
      </c>
      <c r="H42" s="1360">
        <v>4.1900000000000004</v>
      </c>
      <c r="I42" s="1360">
        <v>2.3926380370000002</v>
      </c>
      <c r="J42" s="1360">
        <v>5.9873619629999997</v>
      </c>
    </row>
    <row r="43" spans="1:10">
      <c r="A43" s="1359">
        <v>40</v>
      </c>
      <c r="B43" t="s">
        <v>139</v>
      </c>
      <c r="C43" t="s">
        <v>133</v>
      </c>
      <c r="D43" t="s">
        <v>139</v>
      </c>
      <c r="E43" t="s">
        <v>135</v>
      </c>
      <c r="F43" t="s">
        <v>11</v>
      </c>
      <c r="G43" t="s">
        <v>140</v>
      </c>
      <c r="H43" s="1360">
        <v>5.3508771929999996</v>
      </c>
      <c r="I43" s="1360">
        <v>4.7706422020000003</v>
      </c>
      <c r="J43" s="1360">
        <v>5.9311121839999998</v>
      </c>
    </row>
    <row r="44" spans="1:10">
      <c r="A44" s="1359">
        <v>41</v>
      </c>
      <c r="B44" t="s">
        <v>156</v>
      </c>
      <c r="C44" t="s">
        <v>113</v>
      </c>
      <c r="D44" t="s">
        <v>157</v>
      </c>
      <c r="E44" t="s">
        <v>115</v>
      </c>
      <c r="F44" t="s">
        <v>4</v>
      </c>
      <c r="G44" t="s">
        <v>158</v>
      </c>
      <c r="H44" s="1360">
        <v>5.52</v>
      </c>
      <c r="I44" s="1360">
        <v>5.6188389919999997</v>
      </c>
      <c r="J44" s="1360">
        <v>5.4211610080000003</v>
      </c>
    </row>
    <row r="45" spans="1:10">
      <c r="A45" s="1359">
        <v>42</v>
      </c>
      <c r="B45" t="s">
        <v>185</v>
      </c>
      <c r="C45" t="s">
        <v>113</v>
      </c>
      <c r="D45" t="s">
        <v>186</v>
      </c>
      <c r="E45" t="s">
        <v>115</v>
      </c>
      <c r="F45" t="s">
        <v>6</v>
      </c>
      <c r="G45" t="s">
        <v>187</v>
      </c>
      <c r="H45" s="1360">
        <v>4.2</v>
      </c>
      <c r="I45" s="1360">
        <v>3.1166150670000001</v>
      </c>
      <c r="J45" s="1360">
        <v>5.2833849329999998</v>
      </c>
    </row>
    <row r="46" spans="1:10">
      <c r="A46" s="1359">
        <v>43</v>
      </c>
      <c r="B46" t="s">
        <v>188</v>
      </c>
      <c r="C46" t="s">
        <v>113</v>
      </c>
      <c r="D46" t="s">
        <v>189</v>
      </c>
      <c r="E46" t="s">
        <v>115</v>
      </c>
      <c r="F46" t="s">
        <v>6</v>
      </c>
      <c r="G46" t="s">
        <v>190</v>
      </c>
      <c r="H46" s="1360">
        <v>4.7699999999999996</v>
      </c>
      <c r="I46" s="1360">
        <v>5.1030927840000002</v>
      </c>
      <c r="J46" s="1360">
        <v>4.4369072169999999</v>
      </c>
    </row>
    <row r="47" spans="1:10">
      <c r="A47" s="1359">
        <v>44</v>
      </c>
      <c r="B47" t="s">
        <v>137</v>
      </c>
      <c r="C47" t="s">
        <v>133</v>
      </c>
      <c r="D47" t="s">
        <v>137</v>
      </c>
      <c r="E47" t="s">
        <v>135</v>
      </c>
      <c r="F47" t="s">
        <v>11</v>
      </c>
      <c r="G47" t="s">
        <v>138</v>
      </c>
      <c r="H47" s="1360">
        <v>3.4210526319999999</v>
      </c>
      <c r="I47" s="1360">
        <v>3.4545454549999999</v>
      </c>
      <c r="J47" s="1360">
        <v>3.3875598089999999</v>
      </c>
    </row>
    <row r="48" spans="1:10">
      <c r="A48" s="1359">
        <v>45</v>
      </c>
      <c r="B48" t="s">
        <v>212</v>
      </c>
      <c r="C48" t="s">
        <v>113</v>
      </c>
      <c r="D48" t="s">
        <v>213</v>
      </c>
      <c r="E48" t="s">
        <v>115</v>
      </c>
      <c r="F48" t="s">
        <v>7</v>
      </c>
      <c r="G48" t="s">
        <v>214</v>
      </c>
      <c r="H48" s="1360">
        <v>2.57</v>
      </c>
      <c r="I48" s="1360">
        <v>1.8891170429999999</v>
      </c>
      <c r="J48" s="1360">
        <v>3.250882957</v>
      </c>
    </row>
    <row r="49" spans="1:10">
      <c r="A49" s="1359">
        <v>46</v>
      </c>
      <c r="B49" t="s">
        <v>131</v>
      </c>
      <c r="C49" t="s">
        <v>113</v>
      </c>
      <c r="D49" t="s">
        <v>131</v>
      </c>
      <c r="E49" t="s">
        <v>115</v>
      </c>
      <c r="F49" t="s">
        <v>8</v>
      </c>
      <c r="G49" t="s">
        <v>132</v>
      </c>
      <c r="H49" s="1360">
        <v>4.75</v>
      </c>
      <c r="I49" s="1360">
        <v>6.8135245900000001</v>
      </c>
      <c r="J49" s="1360">
        <v>2.6864754099999999</v>
      </c>
    </row>
    <row r="50" spans="1:10">
      <c r="A50" s="1359">
        <v>47</v>
      </c>
      <c r="B50" t="s">
        <v>159</v>
      </c>
      <c r="C50" t="s">
        <v>113</v>
      </c>
      <c r="D50" t="s">
        <v>160</v>
      </c>
      <c r="E50" t="s">
        <v>115</v>
      </c>
      <c r="F50" t="s">
        <v>4</v>
      </c>
      <c r="G50" t="s">
        <v>161</v>
      </c>
      <c r="H50" s="1360">
        <v>3.77</v>
      </c>
      <c r="I50" s="1360">
        <v>4.886486487</v>
      </c>
      <c r="J50" s="1360">
        <v>2.6535135140000001</v>
      </c>
    </row>
    <row r="51" spans="1:10">
      <c r="A51" s="1359">
        <v>48</v>
      </c>
      <c r="B51" t="s">
        <v>191</v>
      </c>
      <c r="C51" t="s">
        <v>113</v>
      </c>
      <c r="D51" t="s">
        <v>192</v>
      </c>
      <c r="E51" t="s">
        <v>115</v>
      </c>
      <c r="F51" t="s">
        <v>6</v>
      </c>
      <c r="G51" t="s">
        <v>193</v>
      </c>
      <c r="H51" s="1360">
        <v>3.24</v>
      </c>
      <c r="I51" s="1360">
        <v>3.8836967809999998</v>
      </c>
      <c r="J51" s="1360">
        <v>2.5963032190000002</v>
      </c>
    </row>
    <row r="52" spans="1:10">
      <c r="A52" s="1359">
        <v>49</v>
      </c>
      <c r="B52" t="s">
        <v>215</v>
      </c>
      <c r="C52" t="s">
        <v>113</v>
      </c>
      <c r="D52" t="s">
        <v>216</v>
      </c>
      <c r="E52" t="s">
        <v>115</v>
      </c>
      <c r="F52" t="s">
        <v>7</v>
      </c>
      <c r="G52" t="s">
        <v>217</v>
      </c>
      <c r="H52" s="1360">
        <v>1.48</v>
      </c>
      <c r="I52" s="1360">
        <v>0.74190177599999996</v>
      </c>
      <c r="J52" s="1360">
        <v>2.2180982239999998</v>
      </c>
    </row>
    <row r="53" spans="1:10">
      <c r="H53" s="1360"/>
      <c r="I53" s="1360"/>
      <c r="J53" s="1360"/>
    </row>
    <row r="54" spans="1:10">
      <c r="H54" s="1360"/>
      <c r="I54" s="1360"/>
      <c r="J54" s="1360"/>
    </row>
    <row r="55" spans="1:10">
      <c r="H55" s="1360"/>
      <c r="I55" s="1360"/>
      <c r="J55" s="1360"/>
    </row>
    <row r="56" spans="1:10">
      <c r="H56" s="1360"/>
      <c r="I56" s="1360"/>
      <c r="J56" s="1360"/>
    </row>
    <row r="57" spans="1:10">
      <c r="H57" s="1360"/>
      <c r="I57" s="1360"/>
      <c r="J57" s="1360"/>
    </row>
    <row r="58" spans="1:10">
      <c r="H58" s="1360"/>
      <c r="I58" s="1360"/>
      <c r="J58" s="1360"/>
    </row>
    <row r="59" spans="1:10">
      <c r="H59" s="1360"/>
      <c r="I59" s="1360"/>
      <c r="J59" s="1360"/>
    </row>
    <row r="60" spans="1:10">
      <c r="H60" s="1360"/>
      <c r="I60" s="1360"/>
      <c r="J60" s="1360"/>
    </row>
    <row r="61" spans="1:10">
      <c r="H61" s="1360"/>
      <c r="I61" s="1360"/>
      <c r="J61" s="1360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" sqref="C1"/>
    </sheetView>
  </sheetViews>
  <sheetFormatPr defaultRowHeight="1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>
      <c r="A1" s="171" t="s">
        <v>15</v>
      </c>
    </row>
    <row r="3" spans="1:5">
      <c r="A3" s="4"/>
      <c r="B3" s="4"/>
      <c r="C3" s="172" t="s">
        <v>0</v>
      </c>
      <c r="D3" s="173" t="s">
        <v>1</v>
      </c>
      <c r="E3" s="174" t="s">
        <v>2</v>
      </c>
    </row>
    <row r="4" spans="1:5">
      <c r="A4" s="4"/>
      <c r="B4" s="175" t="s">
        <v>3</v>
      </c>
      <c r="C4" s="176">
        <v>6.624285714</v>
      </c>
      <c r="D4" s="177">
        <v>2.8940509730000001</v>
      </c>
      <c r="E4" s="178">
        <v>10.354520455999999</v>
      </c>
    </row>
    <row r="5" spans="1:5">
      <c r="A5" s="4"/>
      <c r="B5" s="179" t="s">
        <v>310</v>
      </c>
      <c r="C5" s="180">
        <v>7.22</v>
      </c>
      <c r="D5" s="181">
        <v>5.9955615690000004</v>
      </c>
      <c r="E5" s="182">
        <v>8.444438431</v>
      </c>
    </row>
    <row r="6" spans="1:5">
      <c r="A6" s="4"/>
      <c r="B6" s="183" t="s">
        <v>9</v>
      </c>
      <c r="C6" s="184">
        <v>7.0467836259999999</v>
      </c>
      <c r="D6" s="185">
        <v>5.8278427129999999</v>
      </c>
      <c r="E6" s="186">
        <v>8.2657245390000007</v>
      </c>
    </row>
    <row r="7" spans="1:5">
      <c r="A7" s="4"/>
      <c r="B7" s="187" t="s">
        <v>10</v>
      </c>
      <c r="C7" s="188">
        <v>6.257309942</v>
      </c>
      <c r="D7" s="189">
        <v>4.6783625730000002</v>
      </c>
      <c r="E7" s="190">
        <v>7.8362573099999997</v>
      </c>
    </row>
    <row r="8" spans="1:5">
      <c r="A8" s="4"/>
      <c r="B8" s="191" t="s">
        <v>5</v>
      </c>
      <c r="C8" s="192">
        <v>6.1775000000000002</v>
      </c>
      <c r="D8" s="193">
        <v>5.0994000369999997</v>
      </c>
      <c r="E8" s="194">
        <v>7.2555999629999999</v>
      </c>
    </row>
    <row r="9" spans="1:5">
      <c r="A9" s="4"/>
      <c r="B9" s="195" t="s">
        <v>4</v>
      </c>
      <c r="C9" s="196">
        <v>6.7571428569999998</v>
      </c>
      <c r="D9" s="197">
        <v>6.402739339</v>
      </c>
      <c r="E9" s="198">
        <v>7.1115463759999997</v>
      </c>
    </row>
    <row r="10" spans="1:5">
      <c r="A10" s="4"/>
      <c r="B10" s="199" t="s">
        <v>6</v>
      </c>
      <c r="C10" s="200">
        <v>5.2750000000000004</v>
      </c>
      <c r="D10" s="201">
        <v>4.2094084619999999</v>
      </c>
      <c r="E10" s="202">
        <v>6.340591538</v>
      </c>
    </row>
    <row r="11" spans="1:5">
      <c r="A11" s="4"/>
      <c r="B11" s="203" t="s">
        <v>11</v>
      </c>
      <c r="C11" s="204">
        <v>4.7953216379999999</v>
      </c>
      <c r="D11" s="205">
        <v>3.8120656099999999</v>
      </c>
      <c r="E11" s="206">
        <v>5.7785776650000003</v>
      </c>
    </row>
    <row r="12" spans="1:5">
      <c r="A12" s="4"/>
      <c r="B12" s="207" t="s">
        <v>7</v>
      </c>
      <c r="C12" s="208">
        <v>3.5950000000000002</v>
      </c>
      <c r="D12" s="209">
        <v>2.4436735500000002</v>
      </c>
      <c r="E12" s="210">
        <v>4.7463264499999998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I1" workbookViewId="0">
      <selection activeCell="J1" sqref="J1"/>
    </sheetView>
  </sheetViews>
  <sheetFormatPr defaultRowHeight="15"/>
  <cols>
    <col min="3" max="3" width="115.85546875" customWidth="1"/>
    <col min="10" max="10" width="115.85546875" customWidth="1"/>
  </cols>
  <sheetData>
    <row r="1" spans="1:13">
      <c r="A1" s="368" t="s">
        <v>15</v>
      </c>
    </row>
    <row r="2" spans="1:13">
      <c r="C2" s="403" t="s">
        <v>240</v>
      </c>
      <c r="J2" s="589" t="s">
        <v>280</v>
      </c>
    </row>
    <row r="3" spans="1:13">
      <c r="A3" s="404" t="s">
        <v>107</v>
      </c>
      <c r="B3" s="405" t="s">
        <v>110</v>
      </c>
      <c r="C3" s="406" t="s">
        <v>111</v>
      </c>
      <c r="D3" s="407" t="s">
        <v>0</v>
      </c>
      <c r="E3" s="408" t="s">
        <v>1</v>
      </c>
      <c r="F3" s="409" t="s">
        <v>241</v>
      </c>
      <c r="H3" s="590" t="s">
        <v>107</v>
      </c>
      <c r="I3" s="591" t="s">
        <v>110</v>
      </c>
      <c r="J3" s="592" t="s">
        <v>111</v>
      </c>
      <c r="K3" s="593" t="s">
        <v>0</v>
      </c>
      <c r="L3" s="594" t="s">
        <v>1</v>
      </c>
      <c r="M3" s="595" t="s">
        <v>241</v>
      </c>
    </row>
    <row r="4" spans="1:13" s="1359" customFormat="1">
      <c r="A4" s="404"/>
      <c r="B4" s="405"/>
      <c r="D4" s="407"/>
      <c r="E4" s="408"/>
      <c r="F4" s="409"/>
      <c r="H4" s="590"/>
      <c r="I4" s="591"/>
      <c r="J4" s="592"/>
      <c r="K4" s="593"/>
      <c r="L4" s="594"/>
      <c r="M4" s="595"/>
    </row>
    <row r="5" spans="1:13" s="1359" customFormat="1">
      <c r="A5" s="404"/>
      <c r="B5" s="405"/>
      <c r="D5" s="407"/>
      <c r="E5" s="408"/>
      <c r="F5" s="409"/>
      <c r="H5" s="590"/>
      <c r="I5" s="591"/>
      <c r="J5" s="592"/>
      <c r="K5" s="593"/>
      <c r="L5" s="594"/>
      <c r="M5" s="595"/>
    </row>
    <row r="6" spans="1:13" s="1359" customFormat="1">
      <c r="A6" s="404"/>
      <c r="B6" s="405"/>
      <c r="D6" s="407"/>
      <c r="E6" s="408"/>
      <c r="F6" s="409"/>
      <c r="H6" s="590"/>
      <c r="I6" s="591"/>
      <c r="J6" s="592"/>
      <c r="K6" s="593"/>
      <c r="L6" s="594"/>
      <c r="M6" s="595"/>
    </row>
    <row r="7" spans="1:13" s="1359" customFormat="1">
      <c r="A7" s="404"/>
      <c r="B7" s="405"/>
      <c r="D7" s="407"/>
      <c r="E7" s="408"/>
      <c r="F7" s="409"/>
      <c r="H7" s="590"/>
      <c r="I7" s="591"/>
      <c r="J7" s="592"/>
      <c r="K7" s="593"/>
      <c r="L7" s="594"/>
      <c r="M7" s="595"/>
    </row>
    <row r="8" spans="1:13">
      <c r="A8">
        <v>1</v>
      </c>
      <c r="B8" t="s">
        <v>3</v>
      </c>
      <c r="C8" t="s">
        <v>242</v>
      </c>
      <c r="D8" s="410">
        <v>7.71484375</v>
      </c>
      <c r="E8" s="411">
        <v>2.483940043</v>
      </c>
      <c r="F8" s="412">
        <v>12.945747457</v>
      </c>
      <c r="H8">
        <v>1</v>
      </c>
      <c r="I8" t="s">
        <v>3</v>
      </c>
      <c r="J8" t="s">
        <v>242</v>
      </c>
      <c r="K8" s="596">
        <v>7.7160493829999997</v>
      </c>
      <c r="L8" s="597">
        <v>2.7516778519999998</v>
      </c>
      <c r="M8" s="598">
        <v>12.680420913000001</v>
      </c>
    </row>
    <row r="9" spans="1:13">
      <c r="A9">
        <v>2</v>
      </c>
      <c r="B9" t="s">
        <v>9</v>
      </c>
      <c r="C9" t="s">
        <v>264</v>
      </c>
      <c r="D9" s="413">
        <v>8.5964912279999997</v>
      </c>
      <c r="E9" s="414">
        <v>4.2857142860000002</v>
      </c>
      <c r="F9" s="415">
        <v>12.907268171</v>
      </c>
      <c r="H9">
        <v>2</v>
      </c>
      <c r="I9" t="s">
        <v>3</v>
      </c>
      <c r="J9" t="s">
        <v>308</v>
      </c>
      <c r="K9" s="599">
        <v>7.5720164609999996</v>
      </c>
      <c r="L9" s="600">
        <v>3.4125269980000001</v>
      </c>
      <c r="M9" s="601">
        <v>11.731505924</v>
      </c>
    </row>
    <row r="10" spans="1:13">
      <c r="A10">
        <v>3</v>
      </c>
      <c r="B10" t="s">
        <v>3</v>
      </c>
      <c r="C10" t="s">
        <v>308</v>
      </c>
      <c r="D10" s="416">
        <v>7.94921875</v>
      </c>
      <c r="E10" s="417">
        <v>3.361344538</v>
      </c>
      <c r="F10" s="418">
        <v>12.537092961999999</v>
      </c>
      <c r="H10">
        <v>3</v>
      </c>
      <c r="I10" t="s">
        <v>9</v>
      </c>
      <c r="J10" t="s">
        <v>264</v>
      </c>
      <c r="K10" s="602">
        <v>8.5714285720000003</v>
      </c>
      <c r="L10" s="603">
        <v>6.3636363640000004</v>
      </c>
      <c r="M10" s="604">
        <v>10.779220778999999</v>
      </c>
    </row>
    <row r="11" spans="1:13">
      <c r="A11">
        <v>4</v>
      </c>
      <c r="B11" t="s">
        <v>3</v>
      </c>
      <c r="C11" t="s">
        <v>309</v>
      </c>
      <c r="D11" s="419">
        <v>7.734375</v>
      </c>
      <c r="E11" s="420">
        <v>3.8325991190000002</v>
      </c>
      <c r="F11" s="421">
        <v>11.636150881000001</v>
      </c>
      <c r="H11">
        <v>4</v>
      </c>
      <c r="I11" t="s">
        <v>3</v>
      </c>
      <c r="J11" t="s">
        <v>309</v>
      </c>
      <c r="K11" s="605">
        <v>7.2016460909999997</v>
      </c>
      <c r="L11" s="606">
        <v>3.6405529950000002</v>
      </c>
      <c r="M11" s="607">
        <v>10.762739185999999</v>
      </c>
    </row>
    <row r="12" spans="1:13">
      <c r="A12">
        <v>5</v>
      </c>
      <c r="B12" t="s">
        <v>9</v>
      </c>
      <c r="C12" t="s">
        <v>263</v>
      </c>
      <c r="D12" s="422">
        <v>7.3684210529999996</v>
      </c>
      <c r="E12" s="423">
        <v>4.2857142860000002</v>
      </c>
      <c r="F12" s="424">
        <v>10.45112782</v>
      </c>
      <c r="H12">
        <v>5</v>
      </c>
      <c r="I12" t="s">
        <v>3</v>
      </c>
      <c r="J12" t="s">
        <v>243</v>
      </c>
      <c r="K12" s="608">
        <v>6.6049382720000001</v>
      </c>
      <c r="L12" s="609">
        <v>2.6373626369999998</v>
      </c>
      <c r="M12" s="610">
        <v>10.572513905999999</v>
      </c>
    </row>
    <row r="13" spans="1:13">
      <c r="A13">
        <v>6</v>
      </c>
      <c r="B13" t="s">
        <v>3</v>
      </c>
      <c r="C13" t="s">
        <v>243</v>
      </c>
      <c r="D13" s="425">
        <v>6.5234375</v>
      </c>
      <c r="E13" s="426">
        <v>2.805907173</v>
      </c>
      <c r="F13" s="427">
        <v>10.240967827</v>
      </c>
      <c r="H13">
        <v>6</v>
      </c>
      <c r="I13" t="s">
        <v>6</v>
      </c>
      <c r="J13" t="s">
        <v>244</v>
      </c>
      <c r="K13" s="611">
        <v>6.8106995890000004</v>
      </c>
      <c r="L13" s="612">
        <v>3.4606741570000001</v>
      </c>
      <c r="M13" s="613">
        <v>10.160725019999999</v>
      </c>
    </row>
    <row r="14" spans="1:13">
      <c r="A14">
        <v>7</v>
      </c>
      <c r="B14" t="s">
        <v>310</v>
      </c>
      <c r="C14" t="s">
        <v>248</v>
      </c>
      <c r="D14" s="428">
        <v>7.6171875</v>
      </c>
      <c r="E14" s="429">
        <v>5.0102669410000003</v>
      </c>
      <c r="F14" s="430">
        <v>10.224108060000001</v>
      </c>
      <c r="H14">
        <v>7</v>
      </c>
      <c r="I14" t="s">
        <v>310</v>
      </c>
      <c r="J14" t="s">
        <v>248</v>
      </c>
      <c r="K14" s="614">
        <v>7.4897119339999998</v>
      </c>
      <c r="L14" s="615">
        <v>5.1403887690000003</v>
      </c>
      <c r="M14" s="616">
        <v>9.8390351000000003</v>
      </c>
    </row>
    <row r="15" spans="1:13">
      <c r="A15">
        <v>8</v>
      </c>
      <c r="B15" t="s">
        <v>310</v>
      </c>
      <c r="C15" t="s">
        <v>245</v>
      </c>
      <c r="D15" s="431">
        <v>8.22265625</v>
      </c>
      <c r="E15" s="432">
        <v>6.379821959</v>
      </c>
      <c r="F15" s="433">
        <v>10.065490541999999</v>
      </c>
      <c r="H15">
        <v>8</v>
      </c>
      <c r="I15" t="s">
        <v>310</v>
      </c>
      <c r="J15" t="s">
        <v>252</v>
      </c>
      <c r="K15" s="617">
        <v>8.4156378600000004</v>
      </c>
      <c r="L15" s="618">
        <v>7.0386266099999997</v>
      </c>
      <c r="M15" s="619">
        <v>9.7926491109999994</v>
      </c>
    </row>
    <row r="16" spans="1:13">
      <c r="A16">
        <v>9</v>
      </c>
      <c r="B16" t="s">
        <v>6</v>
      </c>
      <c r="C16" t="s">
        <v>244</v>
      </c>
      <c r="D16" s="434">
        <v>6.89453125</v>
      </c>
      <c r="E16" s="435">
        <v>3.7802197799999999</v>
      </c>
      <c r="F16" s="436">
        <v>10.008842720000001</v>
      </c>
      <c r="H16">
        <v>9</v>
      </c>
      <c r="I16" t="s">
        <v>310</v>
      </c>
      <c r="J16" t="s">
        <v>247</v>
      </c>
      <c r="K16" s="620">
        <v>8.5802469139999999</v>
      </c>
      <c r="L16" s="621">
        <v>7.4423480079999997</v>
      </c>
      <c r="M16" s="622">
        <v>9.7181458190000001</v>
      </c>
    </row>
    <row r="17" spans="1:13">
      <c r="A17">
        <v>10</v>
      </c>
      <c r="B17" t="s">
        <v>10</v>
      </c>
      <c r="C17" t="s">
        <v>267</v>
      </c>
      <c r="D17" s="437">
        <v>7.1929824560000002</v>
      </c>
      <c r="E17" s="438">
        <v>4.5454545460000002</v>
      </c>
      <c r="F17" s="439">
        <v>9.8405103670000003</v>
      </c>
      <c r="H17">
        <v>10</v>
      </c>
      <c r="I17" t="s">
        <v>310</v>
      </c>
      <c r="J17" t="s">
        <v>245</v>
      </c>
      <c r="K17" s="623">
        <v>7.9835390950000003</v>
      </c>
      <c r="L17" s="624">
        <v>6.4179104479999998</v>
      </c>
      <c r="M17" s="625">
        <v>9.5491677419999998</v>
      </c>
    </row>
    <row r="18" spans="1:13">
      <c r="A18">
        <v>11</v>
      </c>
      <c r="B18" t="s">
        <v>310</v>
      </c>
      <c r="C18" t="s">
        <v>247</v>
      </c>
      <c r="D18" s="440">
        <v>8.61328125</v>
      </c>
      <c r="E18" s="441">
        <v>7.6831683169999998</v>
      </c>
      <c r="F18" s="442">
        <v>9.5433941830000002</v>
      </c>
      <c r="H18">
        <v>11</v>
      </c>
      <c r="I18" t="s">
        <v>310</v>
      </c>
      <c r="J18" t="s">
        <v>255</v>
      </c>
      <c r="K18" s="626">
        <v>8.7242798350000008</v>
      </c>
      <c r="L18" s="627">
        <v>7.9874213840000001</v>
      </c>
      <c r="M18" s="628">
        <v>9.4611382870000007</v>
      </c>
    </row>
    <row r="19" spans="1:13">
      <c r="A19">
        <v>12</v>
      </c>
      <c r="B19" t="s">
        <v>310</v>
      </c>
      <c r="C19" t="s">
        <v>249</v>
      </c>
      <c r="D19" s="443">
        <v>7.2265625</v>
      </c>
      <c r="E19" s="444">
        <v>4.9698189140000002</v>
      </c>
      <c r="F19" s="445">
        <v>9.4833060870000008</v>
      </c>
      <c r="H19">
        <v>12</v>
      </c>
      <c r="I19" t="s">
        <v>4</v>
      </c>
      <c r="J19" t="s">
        <v>253</v>
      </c>
      <c r="K19" s="629">
        <v>7.2222222220000001</v>
      </c>
      <c r="L19" s="630">
        <v>5.0535331909999996</v>
      </c>
      <c r="M19" s="631">
        <v>9.3909112540000006</v>
      </c>
    </row>
    <row r="20" spans="1:13">
      <c r="A20">
        <v>13</v>
      </c>
      <c r="B20" t="s">
        <v>310</v>
      </c>
      <c r="C20" t="s">
        <v>252</v>
      </c>
      <c r="D20" s="446">
        <v>8.125</v>
      </c>
      <c r="E20" s="447">
        <v>6.9076305219999998</v>
      </c>
      <c r="F20" s="448">
        <v>9.3423694780000002</v>
      </c>
      <c r="H20">
        <v>13</v>
      </c>
      <c r="I20" t="s">
        <v>4</v>
      </c>
      <c r="J20" t="s">
        <v>246</v>
      </c>
      <c r="K20" s="632">
        <v>8.3950617279999999</v>
      </c>
      <c r="L20" s="633">
        <v>7.4606741569999997</v>
      </c>
      <c r="M20" s="634">
        <v>9.3294493000000003</v>
      </c>
    </row>
    <row r="21" spans="1:13">
      <c r="A21">
        <v>14</v>
      </c>
      <c r="B21" t="s">
        <v>310</v>
      </c>
      <c r="C21" t="s">
        <v>250</v>
      </c>
      <c r="D21" s="449">
        <v>6.953125</v>
      </c>
      <c r="E21" s="450">
        <v>4.6088794929999999</v>
      </c>
      <c r="F21" s="451">
        <v>9.2973705070000001</v>
      </c>
      <c r="H21">
        <v>14</v>
      </c>
      <c r="I21" t="s">
        <v>3</v>
      </c>
      <c r="J21" t="s">
        <v>311</v>
      </c>
      <c r="K21" s="635">
        <v>5.3497942390000004</v>
      </c>
      <c r="L21" s="636">
        <v>1.607929516</v>
      </c>
      <c r="M21" s="637">
        <v>9.0916589620000003</v>
      </c>
    </row>
    <row r="22" spans="1:13">
      <c r="A22">
        <v>15</v>
      </c>
      <c r="B22" t="s">
        <v>3</v>
      </c>
      <c r="C22" t="s">
        <v>311</v>
      </c>
      <c r="D22" s="452">
        <v>5.078125</v>
      </c>
      <c r="E22" s="453">
        <v>0.93275488100000004</v>
      </c>
      <c r="F22" s="454">
        <v>9.2234951190000007</v>
      </c>
      <c r="H22">
        <v>15</v>
      </c>
      <c r="I22" t="s">
        <v>4</v>
      </c>
      <c r="J22" t="s">
        <v>251</v>
      </c>
      <c r="K22" s="638">
        <v>7.9423868310000003</v>
      </c>
      <c r="L22" s="639">
        <v>6.9166666670000003</v>
      </c>
      <c r="M22" s="640">
        <v>8.9681069959999995</v>
      </c>
    </row>
    <row r="23" spans="1:13">
      <c r="A23">
        <v>16</v>
      </c>
      <c r="B23" t="s">
        <v>9</v>
      </c>
      <c r="C23" t="s">
        <v>322</v>
      </c>
      <c r="D23" s="455">
        <v>7.3684210529999996</v>
      </c>
      <c r="E23" s="456">
        <v>5.5555555559999998</v>
      </c>
      <c r="F23" s="457">
        <v>9.1812865499999994</v>
      </c>
      <c r="H23">
        <v>16</v>
      </c>
      <c r="I23" t="s">
        <v>6</v>
      </c>
      <c r="J23" t="s">
        <v>254</v>
      </c>
      <c r="K23" s="641">
        <v>8.2304526750000004</v>
      </c>
      <c r="L23" s="642">
        <v>7.6680672269999999</v>
      </c>
      <c r="M23" s="643">
        <v>8.7928381229999992</v>
      </c>
    </row>
    <row r="24" spans="1:13">
      <c r="A24">
        <v>17</v>
      </c>
      <c r="B24" t="s">
        <v>3</v>
      </c>
      <c r="C24" t="s">
        <v>256</v>
      </c>
      <c r="D24" s="458">
        <v>5.99609375</v>
      </c>
      <c r="E24" s="459">
        <v>3</v>
      </c>
      <c r="F24" s="460">
        <v>8.9921875</v>
      </c>
      <c r="H24">
        <v>17</v>
      </c>
      <c r="I24" t="s">
        <v>3</v>
      </c>
      <c r="J24" t="s">
        <v>256</v>
      </c>
      <c r="K24" s="644">
        <v>6.1111111109999996</v>
      </c>
      <c r="L24" s="645">
        <v>3.465783665</v>
      </c>
      <c r="M24" s="646">
        <v>8.7564385579999993</v>
      </c>
    </row>
    <row r="25" spans="1:13">
      <c r="A25">
        <v>18</v>
      </c>
      <c r="B25" t="s">
        <v>4</v>
      </c>
      <c r="C25" t="s">
        <v>246</v>
      </c>
      <c r="D25" s="461">
        <v>8.26171875</v>
      </c>
      <c r="E25" s="462">
        <v>7.7777777779999999</v>
      </c>
      <c r="F25" s="463">
        <v>8.7456597219999992</v>
      </c>
      <c r="H25">
        <v>18</v>
      </c>
      <c r="I25" t="s">
        <v>10</v>
      </c>
      <c r="J25" t="s">
        <v>267</v>
      </c>
      <c r="K25" s="647">
        <v>7.1428571429999996</v>
      </c>
      <c r="L25" s="648">
        <v>5.5357142860000002</v>
      </c>
      <c r="M25" s="649">
        <v>8.75</v>
      </c>
    </row>
    <row r="26" spans="1:13">
      <c r="A26">
        <v>19</v>
      </c>
      <c r="B26" t="s">
        <v>310</v>
      </c>
      <c r="C26" t="s">
        <v>255</v>
      </c>
      <c r="D26" s="464">
        <v>8.41796875</v>
      </c>
      <c r="E26" s="465">
        <v>8.1274900399999996</v>
      </c>
      <c r="F26" s="466">
        <v>8.7084474600000004</v>
      </c>
      <c r="H26">
        <v>19</v>
      </c>
      <c r="I26" t="s">
        <v>310</v>
      </c>
      <c r="J26" t="s">
        <v>250</v>
      </c>
      <c r="K26" s="650">
        <v>6.9958847740000003</v>
      </c>
      <c r="L26" s="651">
        <v>5.3409090910000003</v>
      </c>
      <c r="M26" s="652">
        <v>8.6508604570000003</v>
      </c>
    </row>
    <row r="27" spans="1:13">
      <c r="A27">
        <v>20</v>
      </c>
      <c r="B27" t="s">
        <v>9</v>
      </c>
      <c r="C27" t="s">
        <v>269</v>
      </c>
      <c r="D27" s="467">
        <v>6.6666666670000003</v>
      </c>
      <c r="E27" s="468">
        <v>4.736842105</v>
      </c>
      <c r="F27" s="469">
        <v>8.5964912279999997</v>
      </c>
      <c r="H27">
        <v>20</v>
      </c>
      <c r="I27" t="s">
        <v>5</v>
      </c>
      <c r="J27" t="s">
        <v>313</v>
      </c>
      <c r="K27" s="653">
        <v>6.9135802469999996</v>
      </c>
      <c r="L27" s="654">
        <v>5.1804670909999997</v>
      </c>
      <c r="M27" s="655">
        <v>8.6466934030000004</v>
      </c>
    </row>
    <row r="28" spans="1:13">
      <c r="A28">
        <v>21</v>
      </c>
      <c r="B28" t="s">
        <v>310</v>
      </c>
      <c r="C28" t="s">
        <v>261</v>
      </c>
      <c r="D28" s="470">
        <v>5.9765625</v>
      </c>
      <c r="E28" s="471">
        <v>3.462321792</v>
      </c>
      <c r="F28" s="472">
        <v>8.4908032080000009</v>
      </c>
      <c r="H28">
        <v>21</v>
      </c>
      <c r="I28" t="s">
        <v>5</v>
      </c>
      <c r="J28" t="s">
        <v>320</v>
      </c>
      <c r="K28" s="656">
        <v>7.7983539100000003</v>
      </c>
      <c r="L28" s="657">
        <v>6.9574468090000003</v>
      </c>
      <c r="M28" s="658">
        <v>8.6392610110000003</v>
      </c>
    </row>
    <row r="29" spans="1:13">
      <c r="A29">
        <v>22</v>
      </c>
      <c r="B29" t="s">
        <v>4</v>
      </c>
      <c r="C29" t="s">
        <v>251</v>
      </c>
      <c r="D29" s="473">
        <v>7.7734375</v>
      </c>
      <c r="E29" s="474">
        <v>7.0717131479999997</v>
      </c>
      <c r="F29" s="475">
        <v>8.4751618529999995</v>
      </c>
      <c r="H29">
        <v>22</v>
      </c>
      <c r="I29" t="s">
        <v>11</v>
      </c>
      <c r="J29" t="s">
        <v>323</v>
      </c>
      <c r="K29" s="659">
        <v>5.8928571429999996</v>
      </c>
      <c r="L29" s="660">
        <v>3.5185185190000001</v>
      </c>
      <c r="M29" s="661">
        <v>8.2671957670000005</v>
      </c>
    </row>
    <row r="30" spans="1:13">
      <c r="A30">
        <v>23</v>
      </c>
      <c r="B30" t="s">
        <v>6</v>
      </c>
      <c r="C30" t="s">
        <v>254</v>
      </c>
      <c r="D30" s="476">
        <v>8.1640625</v>
      </c>
      <c r="E30" s="477">
        <v>7.9051383399999997</v>
      </c>
      <c r="F30" s="478">
        <v>8.4229866599999994</v>
      </c>
      <c r="H30">
        <v>23</v>
      </c>
      <c r="I30" t="s">
        <v>10</v>
      </c>
      <c r="J30" t="s">
        <v>274</v>
      </c>
      <c r="K30" s="662">
        <v>7.3214285720000003</v>
      </c>
      <c r="L30" s="663">
        <v>6.4285714289999998</v>
      </c>
      <c r="M30" s="664">
        <v>8.2142857140000007</v>
      </c>
    </row>
    <row r="31" spans="1:13">
      <c r="A31">
        <v>24</v>
      </c>
      <c r="B31" t="s">
        <v>4</v>
      </c>
      <c r="C31" t="s">
        <v>253</v>
      </c>
      <c r="D31" s="479">
        <v>6.97265625</v>
      </c>
      <c r="E31" s="480">
        <v>5.5257731960000003</v>
      </c>
      <c r="F31" s="481">
        <v>8.4195393040000006</v>
      </c>
      <c r="H31">
        <v>24</v>
      </c>
      <c r="I31" t="s">
        <v>310</v>
      </c>
      <c r="J31" t="s">
        <v>249</v>
      </c>
      <c r="K31" s="665">
        <v>6.4403292179999996</v>
      </c>
      <c r="L31" s="666">
        <v>4.8085106379999996</v>
      </c>
      <c r="M31" s="667">
        <v>8.0721477979999996</v>
      </c>
    </row>
    <row r="32" spans="1:13">
      <c r="A32">
        <v>25</v>
      </c>
      <c r="B32" t="s">
        <v>6</v>
      </c>
      <c r="C32" t="s">
        <v>259</v>
      </c>
      <c r="D32" s="482">
        <v>4.9609375</v>
      </c>
      <c r="E32" s="483">
        <v>1.6033755279999999</v>
      </c>
      <c r="F32" s="484">
        <v>8.3184994729999993</v>
      </c>
      <c r="H32">
        <v>25</v>
      </c>
      <c r="I32" t="s">
        <v>3</v>
      </c>
      <c r="J32" t="s">
        <v>258</v>
      </c>
      <c r="K32" s="668">
        <v>5.7201646090000002</v>
      </c>
      <c r="L32" s="669">
        <v>3.4042553189999998</v>
      </c>
      <c r="M32" s="670">
        <v>8.0360738989999998</v>
      </c>
    </row>
    <row r="33" spans="1:13">
      <c r="A33">
        <v>26</v>
      </c>
      <c r="B33" t="s">
        <v>10</v>
      </c>
      <c r="C33" t="s">
        <v>274</v>
      </c>
      <c r="D33" s="485">
        <v>5.9649122810000001</v>
      </c>
      <c r="E33" s="486">
        <v>3.636363636</v>
      </c>
      <c r="F33" s="487">
        <v>8.2934609249999998</v>
      </c>
      <c r="H33">
        <v>26</v>
      </c>
      <c r="I33" t="s">
        <v>10</v>
      </c>
      <c r="J33" t="s">
        <v>266</v>
      </c>
      <c r="K33" s="671">
        <v>6.4285714289999998</v>
      </c>
      <c r="L33" s="672">
        <v>4.8214285720000003</v>
      </c>
      <c r="M33" s="673">
        <v>8.0357142859999993</v>
      </c>
    </row>
    <row r="34" spans="1:13">
      <c r="A34">
        <v>27</v>
      </c>
      <c r="B34" t="s">
        <v>11</v>
      </c>
      <c r="C34" t="s">
        <v>323</v>
      </c>
      <c r="D34" s="488">
        <v>5.6140350879999996</v>
      </c>
      <c r="E34" s="489">
        <v>3.1481481480000002</v>
      </c>
      <c r="F34" s="490">
        <v>8.0799220270000003</v>
      </c>
      <c r="H34">
        <v>27</v>
      </c>
      <c r="I34" t="s">
        <v>4</v>
      </c>
      <c r="J34" t="s">
        <v>312</v>
      </c>
      <c r="K34" s="674">
        <v>7.1399176960000004</v>
      </c>
      <c r="L34" s="675">
        <v>6.3256784970000002</v>
      </c>
      <c r="M34" s="676">
        <v>7.9541568939999996</v>
      </c>
    </row>
    <row r="35" spans="1:13">
      <c r="A35">
        <v>28</v>
      </c>
      <c r="B35" t="s">
        <v>5</v>
      </c>
      <c r="C35" t="s">
        <v>313</v>
      </c>
      <c r="D35" s="491">
        <v>6.81640625</v>
      </c>
      <c r="E35" s="492">
        <v>5.6211812630000004</v>
      </c>
      <c r="F35" s="493">
        <v>8.0116312369999996</v>
      </c>
      <c r="H35">
        <v>28</v>
      </c>
      <c r="I35" t="s">
        <v>7</v>
      </c>
      <c r="J35" t="s">
        <v>321</v>
      </c>
      <c r="K35" s="677">
        <v>6.2345679010000001</v>
      </c>
      <c r="L35" s="678">
        <v>4.5922746779999999</v>
      </c>
      <c r="M35" s="679">
        <v>7.8768611240000004</v>
      </c>
    </row>
    <row r="36" spans="1:13">
      <c r="A36">
        <v>29</v>
      </c>
      <c r="B36" t="s">
        <v>4</v>
      </c>
      <c r="C36" t="s">
        <v>312</v>
      </c>
      <c r="D36" s="494">
        <v>7.28515625</v>
      </c>
      <c r="E36" s="495">
        <v>6.6197183099999997</v>
      </c>
      <c r="F36" s="496">
        <v>7.9505941900000003</v>
      </c>
      <c r="H36">
        <v>29</v>
      </c>
      <c r="I36" t="s">
        <v>9</v>
      </c>
      <c r="J36" t="s">
        <v>263</v>
      </c>
      <c r="K36" s="680">
        <v>7.5</v>
      </c>
      <c r="L36" s="681">
        <v>7.8181818180000002</v>
      </c>
      <c r="M36" s="682">
        <v>7.1818181819999998</v>
      </c>
    </row>
    <row r="37" spans="1:13">
      <c r="A37">
        <v>30</v>
      </c>
      <c r="B37" t="s">
        <v>3</v>
      </c>
      <c r="C37" t="s">
        <v>258</v>
      </c>
      <c r="D37" s="497">
        <v>5.68359375</v>
      </c>
      <c r="E37" s="498">
        <v>3.569739953</v>
      </c>
      <c r="F37" s="499">
        <v>7.797447547</v>
      </c>
      <c r="H37">
        <v>30</v>
      </c>
      <c r="I37" t="s">
        <v>4</v>
      </c>
      <c r="J37" t="s">
        <v>257</v>
      </c>
      <c r="K37" s="683">
        <v>7.592592593</v>
      </c>
      <c r="L37" s="684">
        <v>8.308668076</v>
      </c>
      <c r="M37" s="685">
        <v>6.8765171089999999</v>
      </c>
    </row>
    <row r="38" spans="1:13">
      <c r="A38">
        <v>31</v>
      </c>
      <c r="B38" t="s">
        <v>9</v>
      </c>
      <c r="C38" t="s">
        <v>260</v>
      </c>
      <c r="D38" s="500">
        <v>6.3157894739999998</v>
      </c>
      <c r="E38" s="501">
        <v>4.9090909089999997</v>
      </c>
      <c r="F38" s="502">
        <v>7.7224880379999998</v>
      </c>
      <c r="H38">
        <v>31</v>
      </c>
      <c r="I38" t="s">
        <v>9</v>
      </c>
      <c r="J38" t="s">
        <v>322</v>
      </c>
      <c r="K38" s="686">
        <v>7.1428571429999996</v>
      </c>
      <c r="L38" s="687">
        <v>7.592592593</v>
      </c>
      <c r="M38" s="688">
        <v>6.6931216930000001</v>
      </c>
    </row>
    <row r="39" spans="1:13">
      <c r="A39">
        <v>32</v>
      </c>
      <c r="B39" t="s">
        <v>5</v>
      </c>
      <c r="C39" t="s">
        <v>320</v>
      </c>
      <c r="D39" s="503">
        <v>7.48046875</v>
      </c>
      <c r="E39" s="504">
        <v>7.3577235769999998</v>
      </c>
      <c r="F39" s="505">
        <v>7.6032139230000002</v>
      </c>
      <c r="H39">
        <v>32</v>
      </c>
      <c r="I39" t="s">
        <v>9</v>
      </c>
      <c r="J39" t="s">
        <v>269</v>
      </c>
      <c r="K39" s="689">
        <v>6.0714285720000003</v>
      </c>
      <c r="L39" s="690">
        <v>5.4545454549999999</v>
      </c>
      <c r="M39" s="691">
        <v>6.6883116879999998</v>
      </c>
    </row>
    <row r="40" spans="1:13">
      <c r="A40">
        <v>33</v>
      </c>
      <c r="B40" t="s">
        <v>4</v>
      </c>
      <c r="C40" t="s">
        <v>257</v>
      </c>
      <c r="D40" s="506">
        <v>7.59765625</v>
      </c>
      <c r="E40" s="507">
        <v>7.8207739309999997</v>
      </c>
      <c r="F40" s="508">
        <v>7.3745385690000003</v>
      </c>
      <c r="H40">
        <v>33</v>
      </c>
      <c r="I40" t="s">
        <v>9</v>
      </c>
      <c r="J40" t="s">
        <v>270</v>
      </c>
      <c r="K40" s="692">
        <v>6.6071428570000004</v>
      </c>
      <c r="L40" s="693">
        <v>6.6071428570000004</v>
      </c>
      <c r="M40" s="694">
        <v>6.6071428570000004</v>
      </c>
    </row>
    <row r="41" spans="1:13">
      <c r="A41">
        <v>34</v>
      </c>
      <c r="B41" t="s">
        <v>7</v>
      </c>
      <c r="C41" t="s">
        <v>321</v>
      </c>
      <c r="D41" s="509">
        <v>6.07421875</v>
      </c>
      <c r="E41" s="510">
        <v>4.9395161290000003</v>
      </c>
      <c r="F41" s="511">
        <v>7.2089213709999997</v>
      </c>
      <c r="H41">
        <v>34</v>
      </c>
      <c r="I41" t="s">
        <v>5</v>
      </c>
      <c r="J41" t="s">
        <v>314</v>
      </c>
      <c r="K41" s="695">
        <v>4.7942386829999997</v>
      </c>
      <c r="L41" s="696">
        <v>3.451327434</v>
      </c>
      <c r="M41" s="697">
        <v>6.1371499329999999</v>
      </c>
    </row>
    <row r="42" spans="1:13">
      <c r="A42">
        <v>35</v>
      </c>
      <c r="B42" t="s">
        <v>11</v>
      </c>
      <c r="C42" t="s">
        <v>324</v>
      </c>
      <c r="D42" s="512">
        <v>5.6140350879999996</v>
      </c>
      <c r="E42" s="513">
        <v>4.0740740740000003</v>
      </c>
      <c r="F42" s="514">
        <v>7.1539961009999997</v>
      </c>
      <c r="H42">
        <v>35</v>
      </c>
      <c r="I42" t="s">
        <v>7</v>
      </c>
      <c r="J42" t="s">
        <v>268</v>
      </c>
      <c r="K42" s="698">
        <v>4.1563786010000001</v>
      </c>
      <c r="L42" s="699">
        <v>2.2105263160000002</v>
      </c>
      <c r="M42" s="700">
        <v>6.1022308860000001</v>
      </c>
    </row>
    <row r="43" spans="1:13">
      <c r="A43">
        <v>36</v>
      </c>
      <c r="B43" t="s">
        <v>9</v>
      </c>
      <c r="C43" t="s">
        <v>270</v>
      </c>
      <c r="D43" s="515">
        <v>6.8421052629999997</v>
      </c>
      <c r="E43" s="516">
        <v>6.7272727269999999</v>
      </c>
      <c r="F43" s="517">
        <v>6.9569377990000003</v>
      </c>
      <c r="H43">
        <v>36</v>
      </c>
      <c r="I43" t="s">
        <v>310</v>
      </c>
      <c r="J43" t="s">
        <v>261</v>
      </c>
      <c r="K43" s="701">
        <v>4.7119341559999999</v>
      </c>
      <c r="L43" s="702">
        <v>3.4415584419999998</v>
      </c>
      <c r="M43" s="703">
        <v>5.982309871</v>
      </c>
    </row>
    <row r="44" spans="1:13">
      <c r="A44">
        <v>37</v>
      </c>
      <c r="B44" t="s">
        <v>5</v>
      </c>
      <c r="C44" t="s">
        <v>262</v>
      </c>
      <c r="D44" s="518">
        <v>5.46875</v>
      </c>
      <c r="E44" s="519">
        <v>4.3191489360000004</v>
      </c>
      <c r="F44" s="520">
        <v>6.6183510639999996</v>
      </c>
      <c r="H44">
        <v>37</v>
      </c>
      <c r="I44" t="s">
        <v>5</v>
      </c>
      <c r="J44" t="s">
        <v>262</v>
      </c>
      <c r="K44" s="704">
        <v>5.1234567899999996</v>
      </c>
      <c r="L44" s="705">
        <v>4.2793791580000002</v>
      </c>
      <c r="M44" s="706">
        <v>5.967534423</v>
      </c>
    </row>
    <row r="45" spans="1:13">
      <c r="A45">
        <v>38</v>
      </c>
      <c r="B45" t="s">
        <v>5</v>
      </c>
      <c r="C45" t="s">
        <v>314</v>
      </c>
      <c r="D45" s="521">
        <v>5.13671875</v>
      </c>
      <c r="E45" s="522">
        <v>3.7553648069999999</v>
      </c>
      <c r="F45" s="523">
        <v>6.5180726929999997</v>
      </c>
      <c r="H45">
        <v>38</v>
      </c>
      <c r="I45" t="s">
        <v>6</v>
      </c>
      <c r="J45" t="s">
        <v>259</v>
      </c>
      <c r="K45" s="707">
        <v>3.868312757</v>
      </c>
      <c r="L45" s="708">
        <v>2.0089285719999999</v>
      </c>
      <c r="M45" s="709">
        <v>5.7276969429999998</v>
      </c>
    </row>
    <row r="46" spans="1:13">
      <c r="A46">
        <v>39</v>
      </c>
      <c r="B46" t="s">
        <v>7</v>
      </c>
      <c r="C46" t="s">
        <v>268</v>
      </c>
      <c r="D46" s="524">
        <v>4.23828125</v>
      </c>
      <c r="E46" s="525">
        <v>2.5948103790000001</v>
      </c>
      <c r="F46" s="526">
        <v>5.8817521209999999</v>
      </c>
      <c r="H46">
        <v>39</v>
      </c>
      <c r="I46" t="s">
        <v>4</v>
      </c>
      <c r="J46" t="s">
        <v>272</v>
      </c>
      <c r="K46" s="710">
        <v>5.5967078189999997</v>
      </c>
      <c r="L46" s="711">
        <v>5.8590308369999997</v>
      </c>
      <c r="M46" s="712">
        <v>5.3343848009999997</v>
      </c>
    </row>
    <row r="47" spans="1:13">
      <c r="A47">
        <v>40</v>
      </c>
      <c r="B47" t="s">
        <v>4</v>
      </c>
      <c r="C47" t="s">
        <v>272</v>
      </c>
      <c r="D47" s="527">
        <v>5.5078125</v>
      </c>
      <c r="E47" s="528">
        <v>5.4266958430000001</v>
      </c>
      <c r="F47" s="529">
        <v>5.588929158</v>
      </c>
      <c r="H47">
        <v>40</v>
      </c>
      <c r="I47" t="s">
        <v>6</v>
      </c>
      <c r="J47" t="s">
        <v>265</v>
      </c>
      <c r="K47" s="713">
        <v>4.1358024689999997</v>
      </c>
      <c r="L47" s="714">
        <v>2.959830867</v>
      </c>
      <c r="M47" s="715">
        <v>5.3117740720000004</v>
      </c>
    </row>
    <row r="48" spans="1:13">
      <c r="A48">
        <v>41</v>
      </c>
      <c r="B48" t="s">
        <v>10</v>
      </c>
      <c r="C48" t="s">
        <v>266</v>
      </c>
      <c r="D48" s="530">
        <v>4.3859649120000004</v>
      </c>
      <c r="E48" s="531">
        <v>3.3333333330000001</v>
      </c>
      <c r="F48" s="532">
        <v>5.4385964910000002</v>
      </c>
      <c r="H48">
        <v>41</v>
      </c>
      <c r="I48" t="s">
        <v>9</v>
      </c>
      <c r="J48" t="s">
        <v>260</v>
      </c>
      <c r="K48" s="716">
        <v>6.25</v>
      </c>
      <c r="L48" s="717">
        <v>7.4074074080000001</v>
      </c>
      <c r="M48" s="718">
        <v>5.092592593</v>
      </c>
    </row>
    <row r="49" spans="1:13">
      <c r="A49">
        <v>42</v>
      </c>
      <c r="B49" t="s">
        <v>6</v>
      </c>
      <c r="C49" t="s">
        <v>265</v>
      </c>
      <c r="D49" s="533">
        <v>4.27734375</v>
      </c>
      <c r="E49" s="534">
        <v>3.2995951419999998</v>
      </c>
      <c r="F49" s="535">
        <v>5.2550923579999997</v>
      </c>
      <c r="H49">
        <v>42</v>
      </c>
      <c r="I49" t="s">
        <v>11</v>
      </c>
      <c r="J49" t="s">
        <v>324</v>
      </c>
      <c r="K49" s="719">
        <v>5.3571428570000004</v>
      </c>
      <c r="L49" s="720">
        <v>5.7407407409999998</v>
      </c>
      <c r="M49" s="721">
        <v>4.9735449740000002</v>
      </c>
    </row>
    <row r="50" spans="1:13">
      <c r="A50">
        <v>43</v>
      </c>
      <c r="B50" t="s">
        <v>6</v>
      </c>
      <c r="C50" t="s">
        <v>273</v>
      </c>
      <c r="D50" s="536">
        <v>4.78515625</v>
      </c>
      <c r="E50" s="537">
        <v>5.0403225809999999</v>
      </c>
      <c r="F50" s="538">
        <v>4.5299899190000001</v>
      </c>
      <c r="H50">
        <v>43</v>
      </c>
      <c r="I50" t="s">
        <v>6</v>
      </c>
      <c r="J50" t="s">
        <v>273</v>
      </c>
      <c r="K50" s="722">
        <v>4.7736625520000002</v>
      </c>
      <c r="L50" s="723">
        <v>5.2118644070000002</v>
      </c>
      <c r="M50" s="724">
        <v>4.3354606960000002</v>
      </c>
    </row>
    <row r="51" spans="1:13">
      <c r="A51">
        <v>44</v>
      </c>
      <c r="B51" t="s">
        <v>11</v>
      </c>
      <c r="C51" t="s">
        <v>271</v>
      </c>
      <c r="D51" s="539">
        <v>3.3333333330000001</v>
      </c>
      <c r="E51" s="540">
        <v>3.0188679249999999</v>
      </c>
      <c r="F51" s="541">
        <v>3.647798742</v>
      </c>
      <c r="H51">
        <v>44</v>
      </c>
      <c r="I51" t="s">
        <v>11</v>
      </c>
      <c r="J51" t="s">
        <v>271</v>
      </c>
      <c r="K51" s="725">
        <v>3.75</v>
      </c>
      <c r="L51" s="726">
        <v>4.1071428570000004</v>
      </c>
      <c r="M51" s="727">
        <v>3.3928571430000001</v>
      </c>
    </row>
    <row r="52" spans="1:13">
      <c r="A52">
        <v>45</v>
      </c>
      <c r="B52" t="s">
        <v>7</v>
      </c>
      <c r="C52" t="s">
        <v>277</v>
      </c>
      <c r="D52" s="542">
        <v>2.734375</v>
      </c>
      <c r="E52" s="543">
        <v>2.0359281440000001</v>
      </c>
      <c r="F52" s="544">
        <v>3.4328218559999999</v>
      </c>
      <c r="H52">
        <v>45</v>
      </c>
      <c r="I52" t="s">
        <v>7</v>
      </c>
      <c r="J52" t="s">
        <v>277</v>
      </c>
      <c r="K52" s="728">
        <v>2.4074074080000001</v>
      </c>
      <c r="L52" s="729">
        <v>1.740976646</v>
      </c>
      <c r="M52" s="730">
        <v>3.0738381690000001</v>
      </c>
    </row>
    <row r="53" spans="1:13">
      <c r="A53">
        <v>46</v>
      </c>
      <c r="B53" t="s">
        <v>310</v>
      </c>
      <c r="C53" t="s">
        <v>278</v>
      </c>
      <c r="D53" s="545">
        <v>4.86328125</v>
      </c>
      <c r="E53" s="546">
        <v>6.8326693230000002</v>
      </c>
      <c r="F53" s="547">
        <v>2.8938931769999998</v>
      </c>
      <c r="H53">
        <v>46</v>
      </c>
      <c r="I53" t="s">
        <v>6</v>
      </c>
      <c r="J53" t="s">
        <v>276</v>
      </c>
      <c r="K53" s="731">
        <v>3.209876543</v>
      </c>
      <c r="L53" s="732">
        <v>3.8216560510000002</v>
      </c>
      <c r="M53" s="733">
        <v>2.598097036</v>
      </c>
    </row>
    <row r="54" spans="1:13">
      <c r="A54">
        <v>47</v>
      </c>
      <c r="B54" t="s">
        <v>4</v>
      </c>
      <c r="C54" t="s">
        <v>275</v>
      </c>
      <c r="D54" s="548">
        <v>4.0625</v>
      </c>
      <c r="E54" s="549">
        <v>5.411255411</v>
      </c>
      <c r="F54" s="550">
        <v>2.713744589</v>
      </c>
      <c r="H54">
        <v>47</v>
      </c>
      <c r="I54" t="s">
        <v>4</v>
      </c>
      <c r="J54" t="s">
        <v>275</v>
      </c>
      <c r="K54" s="734">
        <v>3.4773662550000002</v>
      </c>
      <c r="L54" s="735">
        <v>4.4034707160000002</v>
      </c>
      <c r="M54" s="736">
        <v>2.5512617949999998</v>
      </c>
    </row>
    <row r="55" spans="1:13">
      <c r="A55">
        <v>48</v>
      </c>
      <c r="B55" t="s">
        <v>6</v>
      </c>
      <c r="C55" t="s">
        <v>276</v>
      </c>
      <c r="D55" s="551">
        <v>3.3203125</v>
      </c>
      <c r="E55" s="552">
        <v>4</v>
      </c>
      <c r="F55" s="553">
        <v>2.640625</v>
      </c>
      <c r="H55">
        <v>48</v>
      </c>
      <c r="I55" t="s">
        <v>310</v>
      </c>
      <c r="J55" t="s">
        <v>278</v>
      </c>
      <c r="K55" s="737">
        <v>4.670781893</v>
      </c>
      <c r="L55" s="738">
        <v>6.8432203390000002</v>
      </c>
      <c r="M55" s="739">
        <v>2.4983434469999999</v>
      </c>
    </row>
    <row r="56" spans="1:13">
      <c r="A56">
        <v>49</v>
      </c>
      <c r="B56" t="s">
        <v>7</v>
      </c>
      <c r="C56" t="s">
        <v>325</v>
      </c>
      <c r="D56" s="554">
        <v>1.38671875</v>
      </c>
      <c r="E56" s="555">
        <v>0.54989816700000005</v>
      </c>
      <c r="F56" s="556">
        <v>2.2235393330000002</v>
      </c>
      <c r="H56">
        <v>49</v>
      </c>
      <c r="I56" t="s">
        <v>7</v>
      </c>
      <c r="J56" t="s">
        <v>325</v>
      </c>
      <c r="K56" s="740">
        <v>1.5843621400000001</v>
      </c>
      <c r="L56" s="741">
        <v>0.96982758599999996</v>
      </c>
      <c r="M56" s="742">
        <v>2.1988966940000001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1" sqref="C1"/>
    </sheetView>
  </sheetViews>
  <sheetFormatPr defaultRowHeight="15"/>
  <sheetData>
    <row r="1" spans="1:12">
      <c r="A1" s="370" t="s">
        <v>15</v>
      </c>
    </row>
    <row r="2" spans="1:12">
      <c r="C2" s="371" t="s">
        <v>239</v>
      </c>
      <c r="J2" s="557" t="s">
        <v>279</v>
      </c>
    </row>
    <row r="3" spans="1:12">
      <c r="B3" s="372" t="s">
        <v>110</v>
      </c>
      <c r="C3" s="373" t="s">
        <v>0</v>
      </c>
      <c r="D3" s="374" t="s">
        <v>1</v>
      </c>
      <c r="E3" s="375" t="s">
        <v>2</v>
      </c>
      <c r="I3" s="558" t="s">
        <v>110</v>
      </c>
      <c r="J3" s="559" t="s">
        <v>0</v>
      </c>
      <c r="K3" s="560" t="s">
        <v>1</v>
      </c>
      <c r="L3" s="561" t="s">
        <v>2</v>
      </c>
    </row>
    <row r="4" spans="1:12">
      <c r="B4" t="s">
        <v>3</v>
      </c>
      <c r="C4" s="376">
        <v>6.6685267860000002</v>
      </c>
      <c r="D4" s="377">
        <v>2.8551836719999999</v>
      </c>
      <c r="E4" s="378">
        <v>10.481869898999999</v>
      </c>
      <c r="I4" t="s">
        <v>3</v>
      </c>
      <c r="J4" s="562">
        <v>6.6108171660000004</v>
      </c>
      <c r="K4" s="563">
        <v>2.9885841399999999</v>
      </c>
      <c r="L4" s="564">
        <v>10.233050193</v>
      </c>
    </row>
    <row r="5" spans="1:12">
      <c r="B5" t="s">
        <v>9</v>
      </c>
      <c r="C5" s="379">
        <v>7.1929824560000002</v>
      </c>
      <c r="D5" s="380">
        <v>5.0833649779999996</v>
      </c>
      <c r="E5" s="381">
        <v>9.3025999339999998</v>
      </c>
      <c r="I5" t="s">
        <v>10</v>
      </c>
      <c r="J5" s="565">
        <v>6.9642857139999998</v>
      </c>
      <c r="K5" s="566">
        <v>5.595238095</v>
      </c>
      <c r="L5" s="567">
        <v>8.3333333330000006</v>
      </c>
    </row>
    <row r="6" spans="1:12">
      <c r="B6" t="s">
        <v>310</v>
      </c>
      <c r="C6" s="382">
        <v>7.3350694450000002</v>
      </c>
      <c r="D6" s="383">
        <v>5.9980074779999999</v>
      </c>
      <c r="E6" s="384">
        <v>8.6721314110000005</v>
      </c>
      <c r="I6" t="s">
        <v>310</v>
      </c>
      <c r="J6" s="568">
        <v>7.1124828530000004</v>
      </c>
      <c r="K6" s="569">
        <v>6.0512104139999998</v>
      </c>
      <c r="L6" s="570">
        <v>8.1737552919999992</v>
      </c>
    </row>
    <row r="7" spans="1:12">
      <c r="B7" t="s">
        <v>10</v>
      </c>
      <c r="C7" s="385">
        <v>5.8479532159999996</v>
      </c>
      <c r="D7" s="386">
        <v>3.8383838379999999</v>
      </c>
      <c r="E7" s="387">
        <v>7.8575225939999997</v>
      </c>
      <c r="I7" t="s">
        <v>5</v>
      </c>
      <c r="J7" s="571">
        <v>6.1574074080000001</v>
      </c>
      <c r="K7" s="572">
        <v>4.9671551230000004</v>
      </c>
      <c r="L7" s="573">
        <v>7.3476596919999997</v>
      </c>
    </row>
    <row r="8" spans="1:12">
      <c r="B8" t="s">
        <v>5</v>
      </c>
      <c r="C8" s="388">
        <v>6.225585938</v>
      </c>
      <c r="D8" s="389">
        <v>5.2633546459999998</v>
      </c>
      <c r="E8" s="390">
        <v>7.1878172290000002</v>
      </c>
      <c r="I8" t="s">
        <v>4</v>
      </c>
      <c r="J8" s="574">
        <v>6.7666078780000003</v>
      </c>
      <c r="K8" s="575">
        <v>6.3325317339999998</v>
      </c>
      <c r="L8" s="576">
        <v>7.2006840209999998</v>
      </c>
    </row>
    <row r="9" spans="1:12">
      <c r="B9" t="s">
        <v>4</v>
      </c>
      <c r="C9" s="391">
        <v>6.7801339289999998</v>
      </c>
      <c r="D9" s="392">
        <v>6.5219582310000002</v>
      </c>
      <c r="E9" s="393">
        <v>7.0383096260000002</v>
      </c>
      <c r="I9" t="s">
        <v>9</v>
      </c>
      <c r="J9" s="577">
        <v>7.0238095239999998</v>
      </c>
      <c r="K9" s="578">
        <v>6.8739177490000003</v>
      </c>
      <c r="L9" s="579">
        <v>7.1737012990000002</v>
      </c>
    </row>
    <row r="10" spans="1:12">
      <c r="B10" t="s">
        <v>6</v>
      </c>
      <c r="C10" s="394">
        <v>5.400390625</v>
      </c>
      <c r="D10" s="395">
        <v>4.2714418949999997</v>
      </c>
      <c r="E10" s="396">
        <v>6.5293393550000003</v>
      </c>
      <c r="I10" t="s">
        <v>6</v>
      </c>
      <c r="J10" s="580">
        <v>5.171467764</v>
      </c>
      <c r="K10" s="581">
        <v>4.1885035469999998</v>
      </c>
      <c r="L10" s="582">
        <v>6.1544319820000002</v>
      </c>
    </row>
    <row r="11" spans="1:12">
      <c r="B11" t="s">
        <v>11</v>
      </c>
      <c r="C11" s="397">
        <v>4.8538011699999997</v>
      </c>
      <c r="D11" s="398">
        <v>3.413696716</v>
      </c>
      <c r="E11" s="399">
        <v>6.2939056239999998</v>
      </c>
      <c r="I11" t="s">
        <v>11</v>
      </c>
      <c r="J11" s="583">
        <v>5</v>
      </c>
      <c r="K11" s="584">
        <v>4.4554673720000002</v>
      </c>
      <c r="L11" s="585">
        <v>5.5445326279999998</v>
      </c>
    </row>
    <row r="12" spans="1:12">
      <c r="B12" t="s">
        <v>7</v>
      </c>
      <c r="C12" s="400">
        <v>3.608398438</v>
      </c>
      <c r="D12" s="401">
        <v>2.5300382049999999</v>
      </c>
      <c r="E12" s="402">
        <v>4.6867586699999997</v>
      </c>
      <c r="I12" t="s">
        <v>7</v>
      </c>
      <c r="J12" s="586">
        <v>3.5956790120000002</v>
      </c>
      <c r="K12" s="587">
        <v>2.3784013060000002</v>
      </c>
      <c r="L12" s="588">
        <v>4.8129567179999997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defaultRowHeight="15"/>
  <cols>
    <col min="3" max="3" width="115.85546875" customWidth="1"/>
    <col min="10" max="10" width="115.85546875" customWidth="1"/>
    <col min="17" max="17" width="115.85546875" customWidth="1"/>
  </cols>
  <sheetData>
    <row r="1" spans="1:20">
      <c r="A1" s="744" t="s">
        <v>15</v>
      </c>
    </row>
    <row r="2" spans="1:20">
      <c r="C2" s="779" t="s">
        <v>284</v>
      </c>
      <c r="J2" s="965" t="s">
        <v>286</v>
      </c>
      <c r="Q2" s="977" t="s">
        <v>288</v>
      </c>
    </row>
    <row r="3" spans="1:20">
      <c r="A3" s="780" t="s">
        <v>107</v>
      </c>
      <c r="B3" s="781" t="s">
        <v>110</v>
      </c>
      <c r="C3" s="782" t="s">
        <v>111</v>
      </c>
      <c r="D3" s="783" t="s">
        <v>0</v>
      </c>
      <c r="E3" s="784" t="s">
        <v>1</v>
      </c>
      <c r="F3" s="785" t="s">
        <v>241</v>
      </c>
      <c r="H3" s="966" t="s">
        <v>107</v>
      </c>
      <c r="I3" s="967" t="s">
        <v>110</v>
      </c>
      <c r="J3" s="968" t="s">
        <v>111</v>
      </c>
      <c r="K3" s="969" t="s">
        <v>0</v>
      </c>
      <c r="L3" s="970" t="s">
        <v>1</v>
      </c>
      <c r="M3" s="971" t="s">
        <v>241</v>
      </c>
      <c r="O3" s="978" t="s">
        <v>107</v>
      </c>
      <c r="P3" s="979" t="s">
        <v>110</v>
      </c>
      <c r="Q3" s="980" t="s">
        <v>111</v>
      </c>
      <c r="R3" s="981" t="s">
        <v>0</v>
      </c>
      <c r="S3" s="982" t="s">
        <v>1</v>
      </c>
      <c r="T3" s="983" t="s">
        <v>241</v>
      </c>
    </row>
    <row r="4" spans="1:20">
      <c r="A4">
        <v>1</v>
      </c>
      <c r="B4" t="s">
        <v>9</v>
      </c>
      <c r="C4" t="s">
        <v>264</v>
      </c>
      <c r="D4" s="786">
        <v>8.5074626870000003</v>
      </c>
      <c r="E4" s="787">
        <v>3.8805970150000002</v>
      </c>
      <c r="F4" s="788">
        <v>13.134328357999999</v>
      </c>
      <c r="H4">
        <v>1</v>
      </c>
      <c r="I4" s="1359" t="s">
        <v>3</v>
      </c>
      <c r="J4" s="1359" t="s">
        <v>242</v>
      </c>
      <c r="K4" s="1363">
        <v>7.9646017699999998</v>
      </c>
      <c r="L4" s="1363">
        <v>3.103448276</v>
      </c>
      <c r="M4" s="1363">
        <v>12.825755264</v>
      </c>
      <c r="O4">
        <v>1</v>
      </c>
      <c r="P4" s="1359" t="s">
        <v>3</v>
      </c>
      <c r="Q4" s="1359" t="s">
        <v>242</v>
      </c>
      <c r="R4" s="1363">
        <v>8.1914893620000004</v>
      </c>
      <c r="S4" s="1363">
        <v>1.036585366</v>
      </c>
      <c r="T4" s="1363">
        <v>15.346393358</v>
      </c>
    </row>
    <row r="5" spans="1:20">
      <c r="A5">
        <v>2</v>
      </c>
      <c r="B5" t="s">
        <v>3</v>
      </c>
      <c r="C5" t="s">
        <v>242</v>
      </c>
      <c r="D5" s="789">
        <v>6.736842105</v>
      </c>
      <c r="E5" s="790">
        <v>3.8661710039999999</v>
      </c>
      <c r="F5" s="791">
        <v>9.6075132070000002</v>
      </c>
      <c r="H5">
        <v>2</v>
      </c>
      <c r="I5" s="1359" t="s">
        <v>3</v>
      </c>
      <c r="J5" s="1359" t="s">
        <v>308</v>
      </c>
      <c r="K5" s="1363">
        <v>7.5516224190000001</v>
      </c>
      <c r="L5" s="1363">
        <v>3.6503067489999999</v>
      </c>
      <c r="M5" s="1363">
        <v>11.452938089</v>
      </c>
      <c r="O5">
        <v>2</v>
      </c>
      <c r="P5" s="1359" t="s">
        <v>3</v>
      </c>
      <c r="Q5" s="1359" t="s">
        <v>308</v>
      </c>
      <c r="R5" s="1363">
        <v>8.6170212769999992</v>
      </c>
      <c r="S5" s="1363">
        <v>2.2028985510000001</v>
      </c>
      <c r="T5" s="1363">
        <v>15.031144003</v>
      </c>
    </row>
    <row r="6" spans="1:20">
      <c r="A6">
        <v>3</v>
      </c>
      <c r="B6" t="s">
        <v>3</v>
      </c>
      <c r="C6" t="s">
        <v>308</v>
      </c>
      <c r="D6" s="792">
        <v>6.8421052629999997</v>
      </c>
      <c r="E6" s="793">
        <v>4.5185185189999997</v>
      </c>
      <c r="F6" s="794">
        <v>9.1656920080000006</v>
      </c>
      <c r="H6">
        <v>3</v>
      </c>
      <c r="I6" s="1359" t="s">
        <v>3</v>
      </c>
      <c r="J6" s="1359" t="s">
        <v>243</v>
      </c>
      <c r="K6" s="1363">
        <v>7.079646018</v>
      </c>
      <c r="L6" s="1363">
        <v>2.7160493830000001</v>
      </c>
      <c r="M6" s="1363">
        <v>11.443242653</v>
      </c>
      <c r="O6">
        <v>3</v>
      </c>
      <c r="P6" s="1359" t="s">
        <v>9</v>
      </c>
      <c r="Q6" s="1359" t="s">
        <v>301</v>
      </c>
      <c r="R6" s="1363">
        <v>9.4736842110000001</v>
      </c>
      <c r="S6" s="1363">
        <v>4.2105263160000002</v>
      </c>
      <c r="T6" s="1363">
        <v>14.736842104999999</v>
      </c>
    </row>
    <row r="7" spans="1:20">
      <c r="A7">
        <v>4</v>
      </c>
      <c r="B7" t="s">
        <v>310</v>
      </c>
      <c r="C7" t="s">
        <v>252</v>
      </c>
      <c r="D7" s="795">
        <v>7.6842105260000002</v>
      </c>
      <c r="E7" s="796">
        <v>6.4233576640000001</v>
      </c>
      <c r="F7" s="797">
        <v>8.9450633879999994</v>
      </c>
      <c r="H7">
        <v>4</v>
      </c>
      <c r="I7" s="1359" t="s">
        <v>3</v>
      </c>
      <c r="J7" s="1359" t="s">
        <v>309</v>
      </c>
      <c r="K7" s="1363">
        <v>7.5221238939999999</v>
      </c>
      <c r="L7" s="1363">
        <v>3.968253968</v>
      </c>
      <c r="M7" s="1363">
        <v>11.075993819000001</v>
      </c>
      <c r="O7">
        <v>4</v>
      </c>
      <c r="P7" s="1359" t="s">
        <v>9</v>
      </c>
      <c r="Q7" s="1359" t="s">
        <v>326</v>
      </c>
      <c r="R7" s="1363">
        <v>10</v>
      </c>
      <c r="S7" s="1363">
        <v>5.263157895</v>
      </c>
      <c r="T7" s="1363">
        <v>14.736842104999999</v>
      </c>
    </row>
    <row r="8" spans="1:20">
      <c r="A8">
        <v>5</v>
      </c>
      <c r="B8" t="s">
        <v>6</v>
      </c>
      <c r="C8" t="s">
        <v>244</v>
      </c>
      <c r="D8" s="798">
        <v>6.9473684210000002</v>
      </c>
      <c r="E8" s="799">
        <v>5.0367647059999996</v>
      </c>
      <c r="F8" s="800">
        <v>8.8579721360000008</v>
      </c>
      <c r="H8">
        <v>5</v>
      </c>
      <c r="I8" s="1359" t="s">
        <v>310</v>
      </c>
      <c r="J8" s="1359" t="s">
        <v>248</v>
      </c>
      <c r="K8" s="1363">
        <v>7.699115044</v>
      </c>
      <c r="L8" s="1363">
        <v>4.8036253779999996</v>
      </c>
      <c r="M8" s="1363">
        <v>10.594604711000001</v>
      </c>
      <c r="O8">
        <v>5</v>
      </c>
      <c r="P8" s="1359" t="s">
        <v>9</v>
      </c>
      <c r="Q8" s="1359" t="s">
        <v>302</v>
      </c>
      <c r="R8" s="1363">
        <v>9.4736842110000001</v>
      </c>
      <c r="S8" s="1363">
        <v>4.736842105</v>
      </c>
      <c r="T8" s="1363">
        <v>14.210526315999999</v>
      </c>
    </row>
    <row r="9" spans="1:20">
      <c r="A9">
        <v>6</v>
      </c>
      <c r="B9" t="s">
        <v>3</v>
      </c>
      <c r="C9" t="s">
        <v>309</v>
      </c>
      <c r="D9" s="801">
        <v>6.8421052629999997</v>
      </c>
      <c r="E9" s="802">
        <v>4.8327137550000003</v>
      </c>
      <c r="F9" s="803">
        <v>8.8514967720000008</v>
      </c>
      <c r="H9">
        <v>6</v>
      </c>
      <c r="I9" s="1359" t="s">
        <v>310</v>
      </c>
      <c r="J9" s="1359" t="s">
        <v>245</v>
      </c>
      <c r="K9" s="1363">
        <v>8.3185840710000001</v>
      </c>
      <c r="L9" s="1363">
        <v>6.2978723409999997</v>
      </c>
      <c r="M9" s="1363">
        <v>10.339295801</v>
      </c>
      <c r="O9">
        <v>6</v>
      </c>
      <c r="P9" s="1359" t="s">
        <v>10</v>
      </c>
      <c r="Q9" s="1359" t="s">
        <v>307</v>
      </c>
      <c r="R9" s="1363">
        <v>8.9473684210000002</v>
      </c>
      <c r="S9" s="1363">
        <v>4.4444444450000002</v>
      </c>
      <c r="T9" s="1363">
        <v>13.450292398</v>
      </c>
    </row>
    <row r="10" spans="1:20">
      <c r="A10">
        <v>7</v>
      </c>
      <c r="B10" t="s">
        <v>310</v>
      </c>
      <c r="C10" t="s">
        <v>248</v>
      </c>
      <c r="D10" s="804">
        <v>7.2982456139999998</v>
      </c>
      <c r="E10" s="805">
        <v>5.8455882350000001</v>
      </c>
      <c r="F10" s="806">
        <v>8.7509029930000004</v>
      </c>
      <c r="H10">
        <v>7</v>
      </c>
      <c r="I10" s="1359" t="s">
        <v>310</v>
      </c>
      <c r="J10" s="1359" t="s">
        <v>250</v>
      </c>
      <c r="K10" s="1363">
        <v>7.7876106199999997</v>
      </c>
      <c r="L10" s="1363">
        <v>5.3015873019999997</v>
      </c>
      <c r="M10" s="1363">
        <v>10.273633937</v>
      </c>
      <c r="O10">
        <v>7</v>
      </c>
      <c r="P10" s="1359" t="s">
        <v>9</v>
      </c>
      <c r="Q10" s="1359" t="s">
        <v>300</v>
      </c>
      <c r="R10" s="1363">
        <v>9.4736842110000001</v>
      </c>
      <c r="S10" s="1363">
        <v>5.5555555559999998</v>
      </c>
      <c r="T10" s="1363">
        <v>13.391812866</v>
      </c>
    </row>
    <row r="11" spans="1:20">
      <c r="A11">
        <v>8</v>
      </c>
      <c r="B11" t="s">
        <v>3</v>
      </c>
      <c r="C11" t="s">
        <v>243</v>
      </c>
      <c r="D11" s="807">
        <v>6.5614035089999998</v>
      </c>
      <c r="E11" s="808">
        <v>4.428044281</v>
      </c>
      <c r="F11" s="809">
        <v>8.6947627369999996</v>
      </c>
      <c r="H11">
        <v>8</v>
      </c>
      <c r="I11" s="1359" t="s">
        <v>6</v>
      </c>
      <c r="J11" s="1359" t="s">
        <v>244</v>
      </c>
      <c r="K11" s="1363">
        <v>7.1976401179999998</v>
      </c>
      <c r="L11" s="1363">
        <v>4.2857142860000002</v>
      </c>
      <c r="M11" s="1363">
        <v>10.10956595</v>
      </c>
      <c r="O11">
        <v>8</v>
      </c>
      <c r="P11" s="1359" t="s">
        <v>3</v>
      </c>
      <c r="Q11" s="1359" t="s">
        <v>309</v>
      </c>
      <c r="R11" s="1363">
        <v>7.8457446810000002</v>
      </c>
      <c r="S11" s="1363">
        <v>2.450980392</v>
      </c>
      <c r="T11" s="1363">
        <v>13.24050897</v>
      </c>
    </row>
    <row r="12" spans="1:20">
      <c r="A12">
        <v>9</v>
      </c>
      <c r="B12" t="s">
        <v>3</v>
      </c>
      <c r="C12" t="s">
        <v>258</v>
      </c>
      <c r="D12" s="810">
        <v>6.6315789470000004</v>
      </c>
      <c r="E12" s="811">
        <v>4.8679245279999996</v>
      </c>
      <c r="F12" s="812">
        <v>8.3952333669999994</v>
      </c>
      <c r="H12">
        <v>9</v>
      </c>
      <c r="I12" s="1359" t="s">
        <v>310</v>
      </c>
      <c r="J12" s="1359" t="s">
        <v>247</v>
      </c>
      <c r="K12" s="1363">
        <v>8.7315634220000007</v>
      </c>
      <c r="L12" s="1363">
        <v>7.4107142860000002</v>
      </c>
      <c r="M12" s="1363">
        <v>10.052412558</v>
      </c>
      <c r="O12">
        <v>9</v>
      </c>
      <c r="P12" s="1359" t="s">
        <v>9</v>
      </c>
      <c r="Q12" s="1359" t="s">
        <v>303</v>
      </c>
      <c r="R12" s="1363">
        <v>10</v>
      </c>
      <c r="S12" s="1363">
        <v>6.8421052629999997</v>
      </c>
      <c r="T12" s="1363">
        <v>13.157894736999999</v>
      </c>
    </row>
    <row r="13" spans="1:20">
      <c r="A13">
        <v>10</v>
      </c>
      <c r="B13" t="s">
        <v>310</v>
      </c>
      <c r="C13" t="s">
        <v>247</v>
      </c>
      <c r="D13" s="813">
        <v>7.7894736839999998</v>
      </c>
      <c r="E13" s="814">
        <v>7.2438162549999996</v>
      </c>
      <c r="F13" s="815">
        <v>8.3351311139999993</v>
      </c>
      <c r="H13">
        <v>10</v>
      </c>
      <c r="I13" s="1359" t="s">
        <v>310</v>
      </c>
      <c r="J13" s="1359" t="s">
        <v>252</v>
      </c>
      <c r="K13" s="1363">
        <v>8.4955752209999993</v>
      </c>
      <c r="L13" s="1363">
        <v>7.1771771769999999</v>
      </c>
      <c r="M13" s="1363">
        <v>9.8139732649999996</v>
      </c>
      <c r="O13">
        <v>10</v>
      </c>
      <c r="P13" s="1359" t="s">
        <v>10</v>
      </c>
      <c r="Q13" s="1359" t="s">
        <v>304</v>
      </c>
      <c r="R13" s="1363">
        <v>9.4736842110000001</v>
      </c>
      <c r="S13" s="1363">
        <v>5.7894736839999998</v>
      </c>
      <c r="T13" s="1363">
        <v>13.157894736999999</v>
      </c>
    </row>
    <row r="14" spans="1:20">
      <c r="A14">
        <v>11</v>
      </c>
      <c r="B14" t="s">
        <v>3</v>
      </c>
      <c r="C14" t="s">
        <v>256</v>
      </c>
      <c r="D14" s="816">
        <v>6.2105263160000002</v>
      </c>
      <c r="E14" s="817">
        <v>4.3494423790000001</v>
      </c>
      <c r="F14" s="818">
        <v>8.0716102519999993</v>
      </c>
      <c r="H14">
        <v>11</v>
      </c>
      <c r="I14" s="1359" t="s">
        <v>3</v>
      </c>
      <c r="J14" s="1359" t="s">
        <v>311</v>
      </c>
      <c r="K14" s="1363">
        <v>5.4572271389999996</v>
      </c>
      <c r="L14" s="1363">
        <v>1.125</v>
      </c>
      <c r="M14" s="1363">
        <v>9.7894542770000008</v>
      </c>
      <c r="O14">
        <v>11</v>
      </c>
      <c r="P14" s="1359" t="s">
        <v>9</v>
      </c>
      <c r="Q14" s="1359" t="s">
        <v>298</v>
      </c>
      <c r="R14" s="1363">
        <v>9.4736842110000001</v>
      </c>
      <c r="S14" s="1363">
        <v>7.3684210529999996</v>
      </c>
      <c r="T14" s="1363">
        <v>11.578947369</v>
      </c>
    </row>
    <row r="15" spans="1:20">
      <c r="A15">
        <v>12</v>
      </c>
      <c r="B15" t="s">
        <v>310</v>
      </c>
      <c r="C15" t="s">
        <v>255</v>
      </c>
      <c r="D15" s="819">
        <v>7.50877193</v>
      </c>
      <c r="E15" s="820">
        <v>7.1376811599999996</v>
      </c>
      <c r="F15" s="821">
        <v>7.8798627000000003</v>
      </c>
      <c r="H15">
        <v>12</v>
      </c>
      <c r="I15" s="1359" t="s">
        <v>310</v>
      </c>
      <c r="J15" s="1359" t="s">
        <v>255</v>
      </c>
      <c r="K15" s="1363">
        <v>8.8790560470000006</v>
      </c>
      <c r="L15" s="1363">
        <v>8.1194029850000007</v>
      </c>
      <c r="M15" s="1363">
        <v>9.6387091090000006</v>
      </c>
      <c r="O15">
        <v>12</v>
      </c>
      <c r="P15" s="1359" t="s">
        <v>310</v>
      </c>
      <c r="Q15" s="1359" t="s">
        <v>245</v>
      </c>
      <c r="R15" s="1363">
        <v>8.6170212769999992</v>
      </c>
      <c r="S15" s="1363">
        <v>5.7731958759999999</v>
      </c>
      <c r="T15" s="1363">
        <v>11.460846676999999</v>
      </c>
    </row>
    <row r="16" spans="1:20">
      <c r="A16">
        <v>13</v>
      </c>
      <c r="B16" t="s">
        <v>310</v>
      </c>
      <c r="C16" t="s">
        <v>249</v>
      </c>
      <c r="D16" s="822">
        <v>6.771929825</v>
      </c>
      <c r="E16" s="823">
        <v>5.7195571960000002</v>
      </c>
      <c r="F16" s="824">
        <v>7.8243024539999997</v>
      </c>
      <c r="H16">
        <v>13</v>
      </c>
      <c r="I16" s="1359" t="s">
        <v>3</v>
      </c>
      <c r="J16" s="1359" t="s">
        <v>256</v>
      </c>
      <c r="K16" s="1363">
        <v>6.2831858409999999</v>
      </c>
      <c r="L16" s="1363">
        <v>3.1481481480000002</v>
      </c>
      <c r="M16" s="1363">
        <v>9.4182235330000008</v>
      </c>
      <c r="O16">
        <v>13</v>
      </c>
      <c r="P16" s="1359" t="s">
        <v>6</v>
      </c>
      <c r="Q16" s="1359" t="s">
        <v>244</v>
      </c>
      <c r="R16" s="1363">
        <v>6.4361702129999996</v>
      </c>
      <c r="S16" s="1363">
        <v>1.7391304350000001</v>
      </c>
      <c r="T16" s="1363">
        <v>11.133209990999999</v>
      </c>
    </row>
    <row r="17" spans="1:20">
      <c r="A17">
        <v>14</v>
      </c>
      <c r="B17" t="s">
        <v>4</v>
      </c>
      <c r="C17" t="s">
        <v>253</v>
      </c>
      <c r="D17" s="825">
        <v>6.736842105</v>
      </c>
      <c r="E17" s="826">
        <v>5.734767025</v>
      </c>
      <c r="F17" s="827">
        <v>7.7389171860000001</v>
      </c>
      <c r="H17">
        <v>14</v>
      </c>
      <c r="I17" s="1359" t="s">
        <v>4</v>
      </c>
      <c r="J17" s="1359" t="s">
        <v>246</v>
      </c>
      <c r="K17" s="1363">
        <v>8.613569322</v>
      </c>
      <c r="L17" s="1363">
        <v>7.8317152099999996</v>
      </c>
      <c r="M17" s="1363">
        <v>9.3954234329999995</v>
      </c>
      <c r="O17">
        <v>14</v>
      </c>
      <c r="P17" s="1359" t="s">
        <v>3</v>
      </c>
      <c r="Q17" s="1359" t="s">
        <v>243</v>
      </c>
      <c r="R17" s="1363">
        <v>6.0638297870000004</v>
      </c>
      <c r="S17" s="1363">
        <v>1.279761905</v>
      </c>
      <c r="T17" s="1363">
        <v>10.84789767</v>
      </c>
    </row>
    <row r="18" spans="1:20">
      <c r="A18">
        <v>15</v>
      </c>
      <c r="B18" t="s">
        <v>9</v>
      </c>
      <c r="C18" t="s">
        <v>263</v>
      </c>
      <c r="D18" s="828">
        <v>6.2686567169999998</v>
      </c>
      <c r="E18" s="829">
        <v>4.923076923</v>
      </c>
      <c r="F18" s="830">
        <v>7.6142365099999996</v>
      </c>
      <c r="H18">
        <v>15</v>
      </c>
      <c r="I18" s="1359" t="s">
        <v>310</v>
      </c>
      <c r="J18" s="1359" t="s">
        <v>249</v>
      </c>
      <c r="K18" s="1363">
        <v>7.1976401179999998</v>
      </c>
      <c r="L18" s="1363">
        <v>5</v>
      </c>
      <c r="M18" s="1363">
        <v>9.3952802359999996</v>
      </c>
      <c r="O18">
        <v>15</v>
      </c>
      <c r="P18" s="1359" t="s">
        <v>11</v>
      </c>
      <c r="Q18" s="1359" t="s">
        <v>327</v>
      </c>
      <c r="R18" s="1363">
        <v>7.3684210529999996</v>
      </c>
      <c r="S18" s="1363">
        <v>4</v>
      </c>
      <c r="T18" s="1363">
        <v>10.736842104999999</v>
      </c>
    </row>
    <row r="19" spans="1:20">
      <c r="A19">
        <v>16</v>
      </c>
      <c r="B19" t="s">
        <v>10</v>
      </c>
      <c r="C19" t="s">
        <v>267</v>
      </c>
      <c r="D19" s="831">
        <v>5.9701492539999998</v>
      </c>
      <c r="E19" s="832">
        <v>4.3939393940000002</v>
      </c>
      <c r="F19" s="833">
        <v>7.5463591140000004</v>
      </c>
      <c r="H19">
        <v>16</v>
      </c>
      <c r="I19" s="1359" t="s">
        <v>10</v>
      </c>
      <c r="J19" s="1359" t="s">
        <v>307</v>
      </c>
      <c r="K19" s="1363">
        <v>8.2142857140000007</v>
      </c>
      <c r="L19" s="1363">
        <v>7.1428571429999996</v>
      </c>
      <c r="M19" s="1363">
        <v>9.2857142859999993</v>
      </c>
      <c r="O19">
        <v>16</v>
      </c>
      <c r="P19" s="1359" t="s">
        <v>310</v>
      </c>
      <c r="Q19" s="1359" t="s">
        <v>248</v>
      </c>
      <c r="R19" s="1363">
        <v>7.5531914889999996</v>
      </c>
      <c r="S19" s="1363">
        <v>4.6991404010000002</v>
      </c>
      <c r="T19" s="1363">
        <v>10.407242578</v>
      </c>
    </row>
    <row r="20" spans="1:20">
      <c r="A20">
        <v>17</v>
      </c>
      <c r="B20" t="s">
        <v>4</v>
      </c>
      <c r="C20" t="s">
        <v>246</v>
      </c>
      <c r="D20" s="834">
        <v>7.263157895</v>
      </c>
      <c r="E20" s="835">
        <v>7.0503597119999997</v>
      </c>
      <c r="F20" s="836">
        <v>7.4759560770000002</v>
      </c>
      <c r="H20">
        <v>17</v>
      </c>
      <c r="I20" s="1359" t="s">
        <v>5</v>
      </c>
      <c r="J20" s="1359" t="s">
        <v>320</v>
      </c>
      <c r="K20" s="1363">
        <v>8.2595870209999998</v>
      </c>
      <c r="L20" s="1363">
        <v>7.2644376900000003</v>
      </c>
      <c r="M20" s="1363">
        <v>9.254736351</v>
      </c>
      <c r="O20">
        <v>17</v>
      </c>
      <c r="P20" s="1359" t="s">
        <v>11</v>
      </c>
      <c r="Q20" s="1359" t="s">
        <v>299</v>
      </c>
      <c r="R20" s="1363">
        <v>6.8421052629999997</v>
      </c>
      <c r="S20" s="1363">
        <v>3.3333333330000001</v>
      </c>
      <c r="T20" s="1363">
        <v>10.350877193000001</v>
      </c>
    </row>
    <row r="21" spans="1:20">
      <c r="A21">
        <v>18</v>
      </c>
      <c r="B21" t="s">
        <v>310</v>
      </c>
      <c r="C21" t="s">
        <v>245</v>
      </c>
      <c r="D21" s="837">
        <v>7.1578947370000003</v>
      </c>
      <c r="E21" s="838">
        <v>6.8571428570000004</v>
      </c>
      <c r="F21" s="839">
        <v>7.4586466170000003</v>
      </c>
      <c r="H21">
        <v>18</v>
      </c>
      <c r="I21" s="1359" t="s">
        <v>10</v>
      </c>
      <c r="J21" s="1359" t="s">
        <v>304</v>
      </c>
      <c r="K21" s="1363">
        <v>7.8571428570000004</v>
      </c>
      <c r="L21" s="1363">
        <v>6.6666666670000003</v>
      </c>
      <c r="M21" s="1363">
        <v>9.0476190479999996</v>
      </c>
      <c r="O21">
        <v>18</v>
      </c>
      <c r="P21" s="1359" t="s">
        <v>310</v>
      </c>
      <c r="Q21" s="1359" t="s">
        <v>247</v>
      </c>
      <c r="R21" s="1363">
        <v>9.0957446809999993</v>
      </c>
      <c r="S21" s="1363">
        <v>7.8630136989999997</v>
      </c>
      <c r="T21" s="1363">
        <v>10.328475663000001</v>
      </c>
    </row>
    <row r="22" spans="1:20">
      <c r="A22">
        <v>19</v>
      </c>
      <c r="B22" t="s">
        <v>4</v>
      </c>
      <c r="C22" t="s">
        <v>312</v>
      </c>
      <c r="D22" s="840">
        <v>6.49122807</v>
      </c>
      <c r="E22" s="841">
        <v>5.6737588649999999</v>
      </c>
      <c r="F22" s="842">
        <v>7.3086972750000001</v>
      </c>
      <c r="H22">
        <v>19</v>
      </c>
      <c r="I22" s="1359" t="s">
        <v>11</v>
      </c>
      <c r="J22" s="1359" t="s">
        <v>299</v>
      </c>
      <c r="K22" s="1363">
        <v>7.5</v>
      </c>
      <c r="L22" s="1363">
        <v>6.0714285720000003</v>
      </c>
      <c r="M22" s="1363">
        <v>8.9285714289999998</v>
      </c>
      <c r="O22">
        <v>19</v>
      </c>
      <c r="P22" s="1359" t="s">
        <v>3</v>
      </c>
      <c r="Q22" s="1359" t="s">
        <v>311</v>
      </c>
      <c r="R22" s="1363">
        <v>4.7872340429999998</v>
      </c>
      <c r="S22" s="1363">
        <v>-0.67692307699999998</v>
      </c>
      <c r="T22" s="1363">
        <v>10.251391161999999</v>
      </c>
    </row>
    <row r="23" spans="1:20">
      <c r="A23">
        <v>20</v>
      </c>
      <c r="B23" t="s">
        <v>6</v>
      </c>
      <c r="C23" t="s">
        <v>259</v>
      </c>
      <c r="D23" s="843">
        <v>5.9649122810000001</v>
      </c>
      <c r="E23" s="844">
        <v>4.6570397110000004</v>
      </c>
      <c r="F23" s="845">
        <v>7.2727848499999999</v>
      </c>
      <c r="H23">
        <v>20</v>
      </c>
      <c r="I23" s="1359" t="s">
        <v>4</v>
      </c>
      <c r="J23" s="1359" t="s">
        <v>251</v>
      </c>
      <c r="K23" s="1363">
        <v>7.8761061950000002</v>
      </c>
      <c r="L23" s="1363">
        <v>6.987951807</v>
      </c>
      <c r="M23" s="1363">
        <v>8.7642605820000004</v>
      </c>
      <c r="O23">
        <v>20</v>
      </c>
      <c r="P23" s="1359" t="s">
        <v>310</v>
      </c>
      <c r="Q23" s="1359" t="s">
        <v>250</v>
      </c>
      <c r="R23" s="1363">
        <v>7.0212765959999999</v>
      </c>
      <c r="S23" s="1363">
        <v>3.8181818179999998</v>
      </c>
      <c r="T23" s="1363">
        <v>10.224371373</v>
      </c>
    </row>
    <row r="24" spans="1:20">
      <c r="A24">
        <v>21</v>
      </c>
      <c r="B24" t="s">
        <v>3</v>
      </c>
      <c r="C24" t="s">
        <v>311</v>
      </c>
      <c r="D24" s="846">
        <v>5.4385964910000002</v>
      </c>
      <c r="E24" s="847">
        <v>3.6764705879999999</v>
      </c>
      <c r="F24" s="848">
        <v>7.2007223939999996</v>
      </c>
      <c r="H24">
        <v>21</v>
      </c>
      <c r="I24" s="1359" t="s">
        <v>4</v>
      </c>
      <c r="J24" s="1359" t="s">
        <v>253</v>
      </c>
      <c r="K24" s="1363">
        <v>7.5516224190000001</v>
      </c>
      <c r="L24" s="1363">
        <v>6.3975155279999996</v>
      </c>
      <c r="M24" s="1363">
        <v>8.7057293100000006</v>
      </c>
      <c r="O24">
        <v>21</v>
      </c>
      <c r="P24" s="1359" t="s">
        <v>4</v>
      </c>
      <c r="Q24" s="1359" t="s">
        <v>251</v>
      </c>
      <c r="R24" s="1363">
        <v>8.7765957449999998</v>
      </c>
      <c r="S24" s="1363">
        <v>7.4594594599999997</v>
      </c>
      <c r="T24" s="1363">
        <v>10.09373203</v>
      </c>
    </row>
    <row r="25" spans="1:20">
      <c r="A25">
        <v>22</v>
      </c>
      <c r="B25" t="s">
        <v>7</v>
      </c>
      <c r="C25" t="s">
        <v>321</v>
      </c>
      <c r="D25" s="849">
        <v>6.1754385970000003</v>
      </c>
      <c r="E25" s="850">
        <v>5.1798561149999998</v>
      </c>
      <c r="F25" s="851">
        <v>7.1710210779999999</v>
      </c>
      <c r="H25">
        <v>22</v>
      </c>
      <c r="I25" s="1359" t="s">
        <v>6</v>
      </c>
      <c r="J25" s="1359" t="s">
        <v>254</v>
      </c>
      <c r="K25" s="1363">
        <v>8.1120943949999997</v>
      </c>
      <c r="L25" s="1363">
        <v>7.5892857139999998</v>
      </c>
      <c r="M25" s="1363">
        <v>8.6349030760000005</v>
      </c>
      <c r="O25">
        <v>22</v>
      </c>
      <c r="P25" s="1359" t="s">
        <v>4</v>
      </c>
      <c r="Q25" s="1359" t="s">
        <v>253</v>
      </c>
      <c r="R25" s="1363">
        <v>6.9148936169999997</v>
      </c>
      <c r="S25" s="1363">
        <v>3.8810198300000001</v>
      </c>
      <c r="T25" s="1363">
        <v>9.9487674039999998</v>
      </c>
    </row>
    <row r="26" spans="1:20">
      <c r="A26">
        <v>23</v>
      </c>
      <c r="B26" t="s">
        <v>6</v>
      </c>
      <c r="C26" t="s">
        <v>254</v>
      </c>
      <c r="D26" s="852">
        <v>7.0526315789999998</v>
      </c>
      <c r="E26" s="853">
        <v>7.0714285720000003</v>
      </c>
      <c r="F26" s="854">
        <v>7.0338345870000003</v>
      </c>
      <c r="H26">
        <v>23</v>
      </c>
      <c r="I26" s="1359" t="s">
        <v>310</v>
      </c>
      <c r="J26" s="1359" t="s">
        <v>261</v>
      </c>
      <c r="K26" s="1363">
        <v>6.1061946899999997</v>
      </c>
      <c r="L26" s="1363">
        <v>3.6280487809999999</v>
      </c>
      <c r="M26" s="1363">
        <v>8.5843406000000009</v>
      </c>
      <c r="O26">
        <v>23</v>
      </c>
      <c r="P26" s="1359" t="s">
        <v>310</v>
      </c>
      <c r="Q26" s="1359" t="s">
        <v>252</v>
      </c>
      <c r="R26" s="1363">
        <v>8.5106382979999999</v>
      </c>
      <c r="S26" s="1363">
        <v>7.158774373</v>
      </c>
      <c r="T26" s="1363">
        <v>9.8625022229999999</v>
      </c>
    </row>
    <row r="27" spans="1:20">
      <c r="A27">
        <v>24</v>
      </c>
      <c r="B27" t="s">
        <v>5</v>
      </c>
      <c r="C27" t="s">
        <v>320</v>
      </c>
      <c r="D27" s="855">
        <v>6.8421052629999997</v>
      </c>
      <c r="E27" s="856">
        <v>6.6545454550000001</v>
      </c>
      <c r="F27" s="857">
        <v>7.0296650720000002</v>
      </c>
      <c r="H27">
        <v>24</v>
      </c>
      <c r="I27" s="1359" t="s">
        <v>5</v>
      </c>
      <c r="J27" s="1359" t="s">
        <v>313</v>
      </c>
      <c r="K27" s="1363">
        <v>7.374631269</v>
      </c>
      <c r="L27" s="1363">
        <v>6.1702127659999997</v>
      </c>
      <c r="M27" s="1363">
        <v>8.5790497709999993</v>
      </c>
      <c r="O27">
        <v>24</v>
      </c>
      <c r="P27" s="1359" t="s">
        <v>4</v>
      </c>
      <c r="Q27" s="1359" t="s">
        <v>246</v>
      </c>
      <c r="R27" s="1363">
        <v>8.8297872339999994</v>
      </c>
      <c r="S27" s="1363">
        <v>7.804878049</v>
      </c>
      <c r="T27" s="1363">
        <v>9.8546964189999997</v>
      </c>
    </row>
    <row r="28" spans="1:20">
      <c r="A28">
        <v>25</v>
      </c>
      <c r="B28" t="s">
        <v>11</v>
      </c>
      <c r="C28" t="s">
        <v>323</v>
      </c>
      <c r="D28" s="858">
        <v>4.4776119400000001</v>
      </c>
      <c r="E28" s="859">
        <v>1.96969697</v>
      </c>
      <c r="F28" s="860">
        <v>6.985526911</v>
      </c>
      <c r="H28">
        <v>25</v>
      </c>
      <c r="I28" s="1359" t="s">
        <v>4</v>
      </c>
      <c r="J28" s="1359" t="s">
        <v>312</v>
      </c>
      <c r="K28" s="1363">
        <v>7.6106194690000004</v>
      </c>
      <c r="L28" s="1363">
        <v>6.6869300909999998</v>
      </c>
      <c r="M28" s="1363">
        <v>8.5343088470000001</v>
      </c>
      <c r="O28">
        <v>25</v>
      </c>
      <c r="P28" s="1359" t="s">
        <v>6</v>
      </c>
      <c r="Q28" s="1359" t="s">
        <v>254</v>
      </c>
      <c r="R28" s="1363">
        <v>9.0957446809999993</v>
      </c>
      <c r="S28" s="1363">
        <v>8.4510869569999993</v>
      </c>
      <c r="T28" s="1363">
        <v>9.7404024049999993</v>
      </c>
    </row>
    <row r="29" spans="1:20">
      <c r="A29">
        <v>26</v>
      </c>
      <c r="B29" t="s">
        <v>4</v>
      </c>
      <c r="C29" t="s">
        <v>272</v>
      </c>
      <c r="D29" s="861">
        <v>6.771929825</v>
      </c>
      <c r="E29" s="862">
        <v>6.6423357669999996</v>
      </c>
      <c r="F29" s="863">
        <v>6.9015238830000003</v>
      </c>
      <c r="H29">
        <v>26</v>
      </c>
      <c r="I29" s="1359" t="s">
        <v>9</v>
      </c>
      <c r="J29" s="1359" t="s">
        <v>300</v>
      </c>
      <c r="K29" s="1363">
        <v>8.2142857140000007</v>
      </c>
      <c r="L29" s="1363">
        <v>8.1481481480000006</v>
      </c>
      <c r="M29" s="1363">
        <v>8.2804232809999991</v>
      </c>
      <c r="O29">
        <v>26</v>
      </c>
      <c r="P29" s="1359" t="s">
        <v>310</v>
      </c>
      <c r="Q29" s="1359" t="s">
        <v>255</v>
      </c>
      <c r="R29" s="1363">
        <v>9.0425531919999997</v>
      </c>
      <c r="S29" s="1363">
        <v>8.6216216219999993</v>
      </c>
      <c r="T29" s="1363">
        <v>9.4634847610000001</v>
      </c>
    </row>
    <row r="30" spans="1:20">
      <c r="A30">
        <v>27</v>
      </c>
      <c r="B30" t="s">
        <v>4</v>
      </c>
      <c r="C30" t="s">
        <v>251</v>
      </c>
      <c r="D30" s="864">
        <v>6.5964912279999997</v>
      </c>
      <c r="E30" s="865">
        <v>6.3120567379999999</v>
      </c>
      <c r="F30" s="866">
        <v>6.8809257190000004</v>
      </c>
      <c r="H30">
        <v>27</v>
      </c>
      <c r="I30" s="1359" t="s">
        <v>3</v>
      </c>
      <c r="J30" s="1359" t="s">
        <v>258</v>
      </c>
      <c r="K30" s="1363">
        <v>5.9882005899999999</v>
      </c>
      <c r="L30" s="1363">
        <v>3.7847222220000001</v>
      </c>
      <c r="M30" s="1363">
        <v>8.1916789580000007</v>
      </c>
      <c r="O30">
        <v>27</v>
      </c>
      <c r="P30" s="1359" t="s">
        <v>5</v>
      </c>
      <c r="Q30" s="1359" t="s">
        <v>313</v>
      </c>
      <c r="R30" s="1363">
        <v>7.0478723409999997</v>
      </c>
      <c r="S30" s="1363">
        <v>4.6944444450000002</v>
      </c>
      <c r="T30" s="1363">
        <v>9.4013002369999992</v>
      </c>
    </row>
    <row r="31" spans="1:20">
      <c r="A31">
        <v>28</v>
      </c>
      <c r="B31" t="s">
        <v>9</v>
      </c>
      <c r="C31" t="s">
        <v>269</v>
      </c>
      <c r="D31" s="867">
        <v>5.223880597</v>
      </c>
      <c r="E31" s="868">
        <v>3.7313432839999998</v>
      </c>
      <c r="F31" s="869">
        <v>6.7164179109999997</v>
      </c>
      <c r="H31">
        <v>28</v>
      </c>
      <c r="I31" s="1359" t="s">
        <v>7</v>
      </c>
      <c r="J31" s="1359" t="s">
        <v>321</v>
      </c>
      <c r="K31" s="1363">
        <v>6.2536873159999997</v>
      </c>
      <c r="L31" s="1363">
        <v>4.4207317069999998</v>
      </c>
      <c r="M31" s="1363">
        <v>8.0866429239999995</v>
      </c>
      <c r="O31">
        <v>28</v>
      </c>
      <c r="P31" s="1359" t="s">
        <v>3</v>
      </c>
      <c r="Q31" s="1359" t="s">
        <v>256</v>
      </c>
      <c r="R31" s="1363">
        <v>5.6648936169999997</v>
      </c>
      <c r="S31" s="1363">
        <v>2.3192771090000002</v>
      </c>
      <c r="T31" s="1363">
        <v>9.0105101259999998</v>
      </c>
    </row>
    <row r="32" spans="1:20">
      <c r="A32">
        <v>29</v>
      </c>
      <c r="B32" t="s">
        <v>9</v>
      </c>
      <c r="C32" t="s">
        <v>322</v>
      </c>
      <c r="D32" s="870">
        <v>6.2686567169999998</v>
      </c>
      <c r="E32" s="871">
        <v>5.9677419360000004</v>
      </c>
      <c r="F32" s="872">
        <v>6.5695714970000001</v>
      </c>
      <c r="H32">
        <v>29</v>
      </c>
      <c r="I32" s="1359" t="s">
        <v>6</v>
      </c>
      <c r="J32" s="1359" t="s">
        <v>259</v>
      </c>
      <c r="K32" s="1363">
        <v>4.9852507380000004</v>
      </c>
      <c r="L32" s="1363">
        <v>2.095238095</v>
      </c>
      <c r="M32" s="1363">
        <v>7.8752633799999998</v>
      </c>
      <c r="O32">
        <v>29</v>
      </c>
      <c r="P32" s="1359" t="s">
        <v>310</v>
      </c>
      <c r="Q32" s="1359" t="s">
        <v>249</v>
      </c>
      <c r="R32" s="1363">
        <v>6.5425531919999997</v>
      </c>
      <c r="S32" s="1363">
        <v>4.0934065940000002</v>
      </c>
      <c r="T32" s="1363">
        <v>8.9916997900000002</v>
      </c>
    </row>
    <row r="33" spans="1:20">
      <c r="A33">
        <v>30</v>
      </c>
      <c r="B33" t="s">
        <v>10</v>
      </c>
      <c r="C33" t="s">
        <v>266</v>
      </c>
      <c r="D33" s="873">
        <v>4.6268656720000001</v>
      </c>
      <c r="E33" s="874">
        <v>2.686567164</v>
      </c>
      <c r="F33" s="875">
        <v>6.5671641789999997</v>
      </c>
      <c r="H33">
        <v>30</v>
      </c>
      <c r="I33" s="1359" t="s">
        <v>9</v>
      </c>
      <c r="J33" s="1359" t="s">
        <v>301</v>
      </c>
      <c r="K33" s="1363">
        <v>8.5714285720000003</v>
      </c>
      <c r="L33" s="1363">
        <v>9.2857142859999993</v>
      </c>
      <c r="M33" s="1363">
        <v>7.8571428570000004</v>
      </c>
      <c r="O33">
        <v>30</v>
      </c>
      <c r="P33" s="1359" t="s">
        <v>11</v>
      </c>
      <c r="Q33" s="1359" t="s">
        <v>305</v>
      </c>
      <c r="R33" s="1363">
        <v>5.263157895</v>
      </c>
      <c r="S33" s="1363">
        <v>1.875</v>
      </c>
      <c r="T33" s="1363">
        <v>8.65131579</v>
      </c>
    </row>
    <row r="34" spans="1:20">
      <c r="A34">
        <v>31</v>
      </c>
      <c r="B34" t="s">
        <v>5</v>
      </c>
      <c r="C34" t="s">
        <v>313</v>
      </c>
      <c r="D34" s="876">
        <v>5.9649122810000001</v>
      </c>
      <c r="E34" s="877">
        <v>5.381818182</v>
      </c>
      <c r="F34" s="878">
        <v>6.5480063800000003</v>
      </c>
      <c r="H34">
        <v>31</v>
      </c>
      <c r="I34" s="1359" t="s">
        <v>4</v>
      </c>
      <c r="J34" s="1359" t="s">
        <v>257</v>
      </c>
      <c r="K34" s="1363">
        <v>8.1415929200000008</v>
      </c>
      <c r="L34" s="1363">
        <v>8.6404833839999995</v>
      </c>
      <c r="M34" s="1363">
        <v>7.6427024570000004</v>
      </c>
      <c r="O34">
        <v>31</v>
      </c>
      <c r="P34" s="1359" t="s">
        <v>4</v>
      </c>
      <c r="Q34" s="1359" t="s">
        <v>312</v>
      </c>
      <c r="R34" s="1363">
        <v>7.3670212770000001</v>
      </c>
      <c r="S34" s="1363">
        <v>6.8392370570000001</v>
      </c>
      <c r="T34" s="1363">
        <v>7.894805496</v>
      </c>
    </row>
    <row r="35" spans="1:20">
      <c r="A35">
        <v>32</v>
      </c>
      <c r="B35" t="s">
        <v>5</v>
      </c>
      <c r="C35" t="s">
        <v>314</v>
      </c>
      <c r="D35" s="879">
        <v>5.3684210529999996</v>
      </c>
      <c r="E35" s="880">
        <v>4.3065693429999996</v>
      </c>
      <c r="F35" s="881">
        <v>6.4302727620000004</v>
      </c>
      <c r="H35">
        <v>32</v>
      </c>
      <c r="I35" s="1359" t="s">
        <v>9</v>
      </c>
      <c r="J35" s="1359" t="s">
        <v>326</v>
      </c>
      <c r="K35" s="1363">
        <v>7.8571428570000004</v>
      </c>
      <c r="L35" s="1363">
        <v>8.2142857140000007</v>
      </c>
      <c r="M35" s="1363">
        <v>7.5</v>
      </c>
      <c r="O35">
        <v>32</v>
      </c>
      <c r="P35" s="1359" t="s">
        <v>10</v>
      </c>
      <c r="Q35" s="1359" t="s">
        <v>306</v>
      </c>
      <c r="R35" s="1363">
        <v>6.3157894739999998</v>
      </c>
      <c r="S35" s="1363">
        <v>4.736842105</v>
      </c>
      <c r="T35" s="1363">
        <v>7.8947368420000004</v>
      </c>
    </row>
    <row r="36" spans="1:20">
      <c r="A36">
        <v>33</v>
      </c>
      <c r="B36" t="s">
        <v>310</v>
      </c>
      <c r="C36" t="s">
        <v>261</v>
      </c>
      <c r="D36" s="882">
        <v>5.8947368420000004</v>
      </c>
      <c r="E36" s="883">
        <v>5.3985507249999998</v>
      </c>
      <c r="F36" s="884">
        <v>6.3909229600000002</v>
      </c>
      <c r="H36">
        <v>33</v>
      </c>
      <c r="I36" s="1359" t="s">
        <v>7</v>
      </c>
      <c r="J36" s="1359" t="s">
        <v>268</v>
      </c>
      <c r="K36" s="1363">
        <v>4.7197640119999997</v>
      </c>
      <c r="L36" s="1363">
        <v>2.5074626869999999</v>
      </c>
      <c r="M36" s="1363">
        <v>6.932065337</v>
      </c>
      <c r="O36">
        <v>33</v>
      </c>
      <c r="P36" s="1359" t="s">
        <v>5</v>
      </c>
      <c r="Q36" s="1359" t="s">
        <v>320</v>
      </c>
      <c r="R36" s="1363">
        <v>7.6063829790000002</v>
      </c>
      <c r="S36" s="1363">
        <v>7.3888888890000004</v>
      </c>
      <c r="T36" s="1363">
        <v>7.8238770689999999</v>
      </c>
    </row>
    <row r="37" spans="1:20">
      <c r="A37">
        <v>34</v>
      </c>
      <c r="B37" t="s">
        <v>4</v>
      </c>
      <c r="C37" t="s">
        <v>257</v>
      </c>
      <c r="D37" s="885">
        <v>6.5964912279999997</v>
      </c>
      <c r="E37" s="886">
        <v>6.9039145910000004</v>
      </c>
      <c r="F37" s="887">
        <v>6.2890678649999998</v>
      </c>
      <c r="H37">
        <v>34</v>
      </c>
      <c r="I37" s="1359" t="s">
        <v>5</v>
      </c>
      <c r="J37" s="1359" t="s">
        <v>314</v>
      </c>
      <c r="K37" s="1363">
        <v>5.6342182889999997</v>
      </c>
      <c r="L37" s="1363">
        <v>4.4620253170000002</v>
      </c>
      <c r="M37" s="1363">
        <v>6.8064112620000001</v>
      </c>
      <c r="O37">
        <v>34</v>
      </c>
      <c r="P37" s="1359" t="s">
        <v>3</v>
      </c>
      <c r="Q37" s="1359" t="s">
        <v>258</v>
      </c>
      <c r="R37" s="1363">
        <v>4.7074468090000003</v>
      </c>
      <c r="S37" s="1363">
        <v>1.8644067799999999</v>
      </c>
      <c r="T37" s="1363">
        <v>7.5504868370000002</v>
      </c>
    </row>
    <row r="38" spans="1:20">
      <c r="A38">
        <v>35</v>
      </c>
      <c r="B38" t="s">
        <v>10</v>
      </c>
      <c r="C38" t="s">
        <v>274</v>
      </c>
      <c r="D38" s="888">
        <v>5.074626866</v>
      </c>
      <c r="E38" s="889">
        <v>3.9393939389999999</v>
      </c>
      <c r="F38" s="890">
        <v>6.2098597919999996</v>
      </c>
      <c r="H38">
        <v>35</v>
      </c>
      <c r="I38" s="1359" t="s">
        <v>5</v>
      </c>
      <c r="J38" s="1359" t="s">
        <v>262</v>
      </c>
      <c r="K38" s="1363">
        <v>6.0766961650000004</v>
      </c>
      <c r="L38" s="1363">
        <v>5.360501567</v>
      </c>
      <c r="M38" s="1363">
        <v>6.7928907629999999</v>
      </c>
      <c r="O38">
        <v>35</v>
      </c>
      <c r="P38" s="1359" t="s">
        <v>7</v>
      </c>
      <c r="Q38" s="1359" t="s">
        <v>321</v>
      </c>
      <c r="R38" s="1363">
        <v>6.0106382979999999</v>
      </c>
      <c r="S38" s="1363">
        <v>4.7206703909999996</v>
      </c>
      <c r="T38" s="1363">
        <v>7.3006062050000002</v>
      </c>
    </row>
    <row r="39" spans="1:20">
      <c r="A39">
        <v>36</v>
      </c>
      <c r="B39" t="s">
        <v>310</v>
      </c>
      <c r="C39" t="s">
        <v>250</v>
      </c>
      <c r="D39" s="891">
        <v>5.9649122810000001</v>
      </c>
      <c r="E39" s="892">
        <v>5.8518518520000002</v>
      </c>
      <c r="F39" s="893">
        <v>6.0779727100000001</v>
      </c>
      <c r="H39">
        <v>36</v>
      </c>
      <c r="I39" s="1359" t="s">
        <v>6</v>
      </c>
      <c r="J39" s="1359" t="s">
        <v>265</v>
      </c>
      <c r="K39" s="1363">
        <v>5.1327433630000003</v>
      </c>
      <c r="L39" s="1363">
        <v>3.8601823710000001</v>
      </c>
      <c r="M39" s="1363">
        <v>6.4053043550000002</v>
      </c>
      <c r="O39">
        <v>36</v>
      </c>
      <c r="P39" s="1359" t="s">
        <v>4</v>
      </c>
      <c r="Q39" s="1359" t="s">
        <v>257</v>
      </c>
      <c r="R39" s="1363">
        <v>7.7925531919999997</v>
      </c>
      <c r="S39" s="1363">
        <v>8.3615819210000009</v>
      </c>
      <c r="T39" s="1363">
        <v>7.2235244620000003</v>
      </c>
    </row>
    <row r="40" spans="1:20">
      <c r="A40">
        <v>37</v>
      </c>
      <c r="B40" t="s">
        <v>4</v>
      </c>
      <c r="C40" t="s">
        <v>275</v>
      </c>
      <c r="D40" s="894">
        <v>5.7894736839999998</v>
      </c>
      <c r="E40" s="895">
        <v>5.5234657040000004</v>
      </c>
      <c r="F40" s="896">
        <v>6.0554816650000003</v>
      </c>
      <c r="H40">
        <v>37</v>
      </c>
      <c r="I40" s="1359" t="s">
        <v>9</v>
      </c>
      <c r="J40" s="1359" t="s">
        <v>298</v>
      </c>
      <c r="K40" s="1363">
        <v>6.4285714289999998</v>
      </c>
      <c r="L40" s="1363">
        <v>6.6666666670000003</v>
      </c>
      <c r="M40" s="1363">
        <v>6.1904761910000001</v>
      </c>
      <c r="O40">
        <v>37</v>
      </c>
      <c r="P40" s="1359" t="s">
        <v>310</v>
      </c>
      <c r="Q40" s="1359" t="s">
        <v>261</v>
      </c>
      <c r="R40" s="1363">
        <v>4.3085106379999996</v>
      </c>
      <c r="S40" s="1363">
        <v>1.680911681</v>
      </c>
      <c r="T40" s="1363">
        <v>6.9361095959999997</v>
      </c>
    </row>
    <row r="41" spans="1:20">
      <c r="A41">
        <v>38</v>
      </c>
      <c r="B41" t="s">
        <v>5</v>
      </c>
      <c r="C41" t="s">
        <v>262</v>
      </c>
      <c r="D41" s="897">
        <v>5.3684210529999996</v>
      </c>
      <c r="E41" s="898">
        <v>4.8518518520000002</v>
      </c>
      <c r="F41" s="899">
        <v>5.8849902539999999</v>
      </c>
      <c r="H41">
        <v>38</v>
      </c>
      <c r="I41" s="1359" t="s">
        <v>4</v>
      </c>
      <c r="J41" s="1359" t="s">
        <v>272</v>
      </c>
      <c r="K41" s="1363">
        <v>6.3716814160000004</v>
      </c>
      <c r="L41" s="1363">
        <v>6.5916398709999999</v>
      </c>
      <c r="M41" s="1363">
        <v>6.1517229609999999</v>
      </c>
      <c r="O41">
        <v>38</v>
      </c>
      <c r="P41" s="1359" t="s">
        <v>6</v>
      </c>
      <c r="Q41" s="1359" t="s">
        <v>259</v>
      </c>
      <c r="R41" s="1363">
        <v>2.7393617020000001</v>
      </c>
      <c r="S41" s="1363">
        <v>-0.90361445799999995</v>
      </c>
      <c r="T41" s="1363">
        <v>6.382337862</v>
      </c>
    </row>
    <row r="42" spans="1:20">
      <c r="A42">
        <v>39</v>
      </c>
      <c r="B42" t="s">
        <v>7</v>
      </c>
      <c r="C42" t="s">
        <v>268</v>
      </c>
      <c r="D42" s="900">
        <v>4.8771929829999996</v>
      </c>
      <c r="E42" s="901">
        <v>3.879003559</v>
      </c>
      <c r="F42" s="902">
        <v>5.8753824059999999</v>
      </c>
      <c r="H42">
        <v>39</v>
      </c>
      <c r="I42" s="1359" t="s">
        <v>11</v>
      </c>
      <c r="J42" s="1359" t="s">
        <v>305</v>
      </c>
      <c r="K42" s="1363">
        <v>5.7142857139999998</v>
      </c>
      <c r="L42" s="1363">
        <v>5.5555555559999998</v>
      </c>
      <c r="M42" s="1363">
        <v>5.8730158729999999</v>
      </c>
      <c r="O42">
        <v>39</v>
      </c>
      <c r="P42" s="1359" t="s">
        <v>5</v>
      </c>
      <c r="Q42" s="1359" t="s">
        <v>262</v>
      </c>
      <c r="R42" s="1363">
        <v>4.5212765959999999</v>
      </c>
      <c r="S42" s="1363">
        <v>2.784431138</v>
      </c>
      <c r="T42" s="1363">
        <v>6.2581220540000002</v>
      </c>
    </row>
    <row r="43" spans="1:20">
      <c r="A43">
        <v>40</v>
      </c>
      <c r="B43" t="s">
        <v>6</v>
      </c>
      <c r="C43" t="s">
        <v>265</v>
      </c>
      <c r="D43" s="903">
        <v>5.4035087720000003</v>
      </c>
      <c r="E43" s="904">
        <v>4.9640287770000002</v>
      </c>
      <c r="F43" s="905">
        <v>5.8429887669999996</v>
      </c>
      <c r="H43">
        <v>40</v>
      </c>
      <c r="I43" s="1359" t="s">
        <v>9</v>
      </c>
      <c r="J43" s="1359" t="s">
        <v>302</v>
      </c>
      <c r="K43" s="1363">
        <v>6.7857142860000002</v>
      </c>
      <c r="L43" s="1363">
        <v>8.1481481480000006</v>
      </c>
      <c r="M43" s="1363">
        <v>5.4232804229999996</v>
      </c>
      <c r="O43">
        <v>40</v>
      </c>
      <c r="P43" s="1359" t="s">
        <v>5</v>
      </c>
      <c r="Q43" s="1359" t="s">
        <v>314</v>
      </c>
      <c r="R43" s="1363">
        <v>4.0425531919999997</v>
      </c>
      <c r="S43" s="1363">
        <v>2.151515152</v>
      </c>
      <c r="T43" s="1363">
        <v>5.9335912320000004</v>
      </c>
    </row>
    <row r="44" spans="1:20">
      <c r="A44">
        <v>41</v>
      </c>
      <c r="B44" t="s">
        <v>9</v>
      </c>
      <c r="C44" t="s">
        <v>270</v>
      </c>
      <c r="D44" s="906">
        <v>5.6716417909999999</v>
      </c>
      <c r="E44" s="907">
        <v>5.846153846</v>
      </c>
      <c r="F44" s="908">
        <v>5.4971297359999998</v>
      </c>
      <c r="H44">
        <v>41</v>
      </c>
      <c r="I44" s="1359" t="s">
        <v>6</v>
      </c>
      <c r="J44" s="1359" t="s">
        <v>273</v>
      </c>
      <c r="K44" s="1363">
        <v>4.8967551619999998</v>
      </c>
      <c r="L44" s="1363">
        <v>4.3843843839999996</v>
      </c>
      <c r="M44" s="1363">
        <v>5.40912594</v>
      </c>
      <c r="O44">
        <v>41</v>
      </c>
      <c r="P44" s="1359" t="s">
        <v>7</v>
      </c>
      <c r="Q44" s="1359" t="s">
        <v>268</v>
      </c>
      <c r="R44" s="1363">
        <v>3.191489362</v>
      </c>
      <c r="S44" s="1363">
        <v>1.132596685</v>
      </c>
      <c r="T44" s="1363">
        <v>5.2503820379999997</v>
      </c>
    </row>
    <row r="45" spans="1:20">
      <c r="A45">
        <v>42</v>
      </c>
      <c r="B45" t="s">
        <v>11</v>
      </c>
      <c r="C45" t="s">
        <v>324</v>
      </c>
      <c r="D45" s="909">
        <v>4.1791044780000002</v>
      </c>
      <c r="E45" s="910">
        <v>3.4848484850000001</v>
      </c>
      <c r="F45" s="911">
        <v>4.8733604699999997</v>
      </c>
      <c r="H45">
        <v>42</v>
      </c>
      <c r="I45" s="1359" t="s">
        <v>11</v>
      </c>
      <c r="J45" s="1359" t="s">
        <v>327</v>
      </c>
      <c r="K45" s="1363">
        <v>6.7857142860000002</v>
      </c>
      <c r="L45" s="1363">
        <v>8.2142857140000007</v>
      </c>
      <c r="M45" s="1363">
        <v>5.3571428570000004</v>
      </c>
      <c r="O45">
        <v>42</v>
      </c>
      <c r="P45" s="1359" t="s">
        <v>6</v>
      </c>
      <c r="Q45" s="1359" t="s">
        <v>273</v>
      </c>
      <c r="R45" s="1363">
        <v>4.9468085110000004</v>
      </c>
      <c r="S45" s="1363">
        <v>5.5337078650000002</v>
      </c>
      <c r="T45" s="1363">
        <v>4.3599091559999996</v>
      </c>
    </row>
    <row r="46" spans="1:20">
      <c r="A46">
        <v>43</v>
      </c>
      <c r="B46" t="s">
        <v>9</v>
      </c>
      <c r="C46" t="s">
        <v>260</v>
      </c>
      <c r="D46" s="912">
        <v>5.074626866</v>
      </c>
      <c r="E46" s="913">
        <v>5.3125</v>
      </c>
      <c r="F46" s="914">
        <v>4.8367537309999999</v>
      </c>
      <c r="H46">
        <v>43</v>
      </c>
      <c r="I46" s="1359" t="s">
        <v>10</v>
      </c>
      <c r="J46" s="1359" t="s">
        <v>306</v>
      </c>
      <c r="K46" s="1363">
        <v>6.0714285720000003</v>
      </c>
      <c r="L46" s="1363">
        <v>6.7857142860000002</v>
      </c>
      <c r="M46" s="1363">
        <v>5.3571428570000004</v>
      </c>
      <c r="O46">
        <v>43</v>
      </c>
      <c r="P46" s="1359" t="s">
        <v>6</v>
      </c>
      <c r="Q46" s="1359" t="s">
        <v>265</v>
      </c>
      <c r="R46" s="1363">
        <v>2.446808511</v>
      </c>
      <c r="S46" s="1363">
        <v>1.0220994480000001</v>
      </c>
      <c r="T46" s="1363">
        <v>3.8715175739999999</v>
      </c>
    </row>
    <row r="47" spans="1:20">
      <c r="A47">
        <v>44</v>
      </c>
      <c r="B47" t="s">
        <v>7</v>
      </c>
      <c r="C47" t="s">
        <v>277</v>
      </c>
      <c r="D47" s="915">
        <v>4.1403508770000004</v>
      </c>
      <c r="E47" s="916">
        <v>4.1134751769999998</v>
      </c>
      <c r="F47" s="917">
        <v>4.1672265770000001</v>
      </c>
      <c r="H47">
        <v>44</v>
      </c>
      <c r="I47" s="1359" t="s">
        <v>9</v>
      </c>
      <c r="J47" s="1359" t="s">
        <v>303</v>
      </c>
      <c r="K47" s="1363">
        <v>6.4285714289999998</v>
      </c>
      <c r="L47" s="1363">
        <v>7.8571428570000004</v>
      </c>
      <c r="M47" s="1363">
        <v>5</v>
      </c>
      <c r="O47">
        <v>44</v>
      </c>
      <c r="P47" s="1359" t="s">
        <v>4</v>
      </c>
      <c r="Q47" s="1359" t="s">
        <v>272</v>
      </c>
      <c r="R47" s="1363">
        <v>3.803191489</v>
      </c>
      <c r="S47" s="1363">
        <v>3.8414634150000002</v>
      </c>
      <c r="T47" s="1363">
        <v>3.7649195639999999</v>
      </c>
    </row>
    <row r="48" spans="1:20">
      <c r="A48">
        <v>45</v>
      </c>
      <c r="B48" t="s">
        <v>310</v>
      </c>
      <c r="C48" t="s">
        <v>278</v>
      </c>
      <c r="D48" s="918">
        <v>5.2982456139999998</v>
      </c>
      <c r="E48" s="919">
        <v>6.6666666670000003</v>
      </c>
      <c r="F48" s="920">
        <v>3.9298245619999999</v>
      </c>
      <c r="H48">
        <v>45</v>
      </c>
      <c r="I48" s="1359" t="s">
        <v>7</v>
      </c>
      <c r="J48" s="1359" t="s">
        <v>277</v>
      </c>
      <c r="K48" s="1363">
        <v>2.8613569320000001</v>
      </c>
      <c r="L48" s="1363">
        <v>2.3333333330000001</v>
      </c>
      <c r="M48" s="1363">
        <v>3.389380531</v>
      </c>
      <c r="O48">
        <v>45</v>
      </c>
      <c r="P48" s="1359" t="s">
        <v>7</v>
      </c>
      <c r="Q48" s="1359" t="s">
        <v>277</v>
      </c>
      <c r="R48" s="1363">
        <v>1.1170212770000001</v>
      </c>
      <c r="S48" s="1363">
        <v>-0.24861878500000001</v>
      </c>
      <c r="T48" s="1363">
        <v>2.4826613380000002</v>
      </c>
    </row>
    <row r="49" spans="1:20">
      <c r="A49">
        <v>46</v>
      </c>
      <c r="B49" t="s">
        <v>6</v>
      </c>
      <c r="C49" t="s">
        <v>276</v>
      </c>
      <c r="D49" s="921">
        <v>4.3859649120000004</v>
      </c>
      <c r="E49" s="922">
        <v>5.0889679719999998</v>
      </c>
      <c r="F49" s="923">
        <v>3.6829618530000001</v>
      </c>
      <c r="H49">
        <v>46</v>
      </c>
      <c r="I49" s="1359" t="s">
        <v>7</v>
      </c>
      <c r="J49" s="1359" t="s">
        <v>325</v>
      </c>
      <c r="K49" s="1363">
        <v>2.1828908560000002</v>
      </c>
      <c r="L49" s="1363">
        <v>1.2538226299999999</v>
      </c>
      <c r="M49" s="1363">
        <v>3.1119590810000002</v>
      </c>
      <c r="O49">
        <v>46</v>
      </c>
      <c r="P49" s="1359" t="s">
        <v>6</v>
      </c>
      <c r="Q49" s="1359" t="s">
        <v>276</v>
      </c>
      <c r="R49" s="1363">
        <v>2.5</v>
      </c>
      <c r="S49" s="1363">
        <v>3.2303370789999999</v>
      </c>
      <c r="T49" s="1363">
        <v>1.7696629210000001</v>
      </c>
    </row>
    <row r="50" spans="1:20">
      <c r="A50">
        <v>47</v>
      </c>
      <c r="B50" t="s">
        <v>6</v>
      </c>
      <c r="C50" t="s">
        <v>273</v>
      </c>
      <c r="D50" s="924">
        <v>4.3859649120000004</v>
      </c>
      <c r="E50" s="925">
        <v>5.4092526689999998</v>
      </c>
      <c r="F50" s="926">
        <v>3.3626771560000002</v>
      </c>
      <c r="H50">
        <v>47</v>
      </c>
      <c r="I50" s="1359" t="s">
        <v>4</v>
      </c>
      <c r="J50" s="1359" t="s">
        <v>275</v>
      </c>
      <c r="K50" s="1363">
        <v>4.4542772859999999</v>
      </c>
      <c r="L50" s="1363">
        <v>6.0567823340000002</v>
      </c>
      <c r="M50" s="1363">
        <v>2.8517722380000001</v>
      </c>
      <c r="O50">
        <v>47</v>
      </c>
      <c r="P50" s="1359" t="s">
        <v>310</v>
      </c>
      <c r="Q50" s="1359" t="s">
        <v>278</v>
      </c>
      <c r="R50" s="1363">
        <v>4.3085106379999996</v>
      </c>
      <c r="S50" s="1363">
        <v>6.8852459020000003</v>
      </c>
      <c r="T50" s="1363">
        <v>1.731775375</v>
      </c>
    </row>
    <row r="51" spans="1:20">
      <c r="A51">
        <v>48</v>
      </c>
      <c r="B51" t="s">
        <v>7</v>
      </c>
      <c r="C51" t="s">
        <v>325</v>
      </c>
      <c r="D51" s="927">
        <v>2.7017543860000002</v>
      </c>
      <c r="E51" s="928">
        <v>2.8928571430000001</v>
      </c>
      <c r="F51" s="929">
        <v>2.5106516289999998</v>
      </c>
      <c r="H51">
        <v>48</v>
      </c>
      <c r="I51" s="1359" t="s">
        <v>310</v>
      </c>
      <c r="J51" s="1359" t="s">
        <v>278</v>
      </c>
      <c r="K51" s="1363">
        <v>4.7787610620000001</v>
      </c>
      <c r="L51" s="1363">
        <v>6.8580060420000004</v>
      </c>
      <c r="M51" s="1363">
        <v>2.6995160820000002</v>
      </c>
      <c r="O51">
        <v>48</v>
      </c>
      <c r="P51" s="1359" t="s">
        <v>7</v>
      </c>
      <c r="Q51" s="1359" t="s">
        <v>325</v>
      </c>
      <c r="R51" s="1363">
        <v>-7.9787233999999999E-2</v>
      </c>
      <c r="S51" s="1363">
        <v>-1.457142857</v>
      </c>
      <c r="T51" s="1363">
        <v>1.297568389</v>
      </c>
    </row>
    <row r="52" spans="1:20">
      <c r="A52">
        <v>49</v>
      </c>
      <c r="B52" t="s">
        <v>11</v>
      </c>
      <c r="C52" t="s">
        <v>271</v>
      </c>
      <c r="D52" s="930">
        <v>1.9402985079999999</v>
      </c>
      <c r="E52" s="931">
        <v>2.9850746269999999</v>
      </c>
      <c r="F52" s="932">
        <v>0.89552238799999995</v>
      </c>
      <c r="H52">
        <v>49</v>
      </c>
      <c r="I52" s="1359" t="s">
        <v>6</v>
      </c>
      <c r="J52" s="1359" t="s">
        <v>276</v>
      </c>
      <c r="K52" s="1363">
        <v>3.0973451330000001</v>
      </c>
      <c r="L52" s="1363">
        <v>3.5582822090000001</v>
      </c>
      <c r="M52" s="1363">
        <v>2.6364080570000001</v>
      </c>
      <c r="O52">
        <v>49</v>
      </c>
      <c r="P52" s="1359" t="s">
        <v>4</v>
      </c>
      <c r="Q52" s="1359" t="s">
        <v>275</v>
      </c>
      <c r="R52" s="1363">
        <v>1.6223404260000001</v>
      </c>
      <c r="S52" s="1363">
        <v>3.2326283990000002</v>
      </c>
      <c r="T52" s="1363">
        <v>1.2052452E-2</v>
      </c>
    </row>
    <row r="54" spans="1:20">
      <c r="I54" s="1359" t="s">
        <v>331</v>
      </c>
      <c r="P54" s="1359" t="s">
        <v>332</v>
      </c>
    </row>
    <row r="55" spans="1:20">
      <c r="P55" s="1359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sheetData>
    <row r="1" spans="1:19">
      <c r="A1" s="746" t="s">
        <v>15</v>
      </c>
    </row>
    <row r="2" spans="1:19">
      <c r="C2" s="747" t="s">
        <v>283</v>
      </c>
      <c r="J2" s="933" t="s">
        <v>285</v>
      </c>
      <c r="Q2" s="972" t="s">
        <v>287</v>
      </c>
    </row>
    <row r="3" spans="1:19">
      <c r="B3" s="748" t="s">
        <v>110</v>
      </c>
      <c r="C3" s="749" t="s">
        <v>0</v>
      </c>
      <c r="D3" s="750" t="s">
        <v>1</v>
      </c>
      <c r="E3" s="751" t="s">
        <v>2</v>
      </c>
      <c r="I3" s="934" t="s">
        <v>110</v>
      </c>
      <c r="J3" s="935" t="s">
        <v>0</v>
      </c>
      <c r="K3" s="936" t="s">
        <v>1</v>
      </c>
      <c r="L3" s="937" t="s">
        <v>2</v>
      </c>
      <c r="P3" s="973" t="s">
        <v>110</v>
      </c>
      <c r="Q3" s="974" t="s">
        <v>0</v>
      </c>
      <c r="R3" s="975" t="s">
        <v>1</v>
      </c>
      <c r="S3" s="976" t="s">
        <v>2</v>
      </c>
    </row>
    <row r="4" spans="1:19">
      <c r="B4" t="s">
        <v>3</v>
      </c>
      <c r="C4" s="752">
        <v>6.4661654139999998</v>
      </c>
      <c r="D4" s="753">
        <v>4.3627550079999997</v>
      </c>
      <c r="E4" s="754">
        <v>8.5695758200000007</v>
      </c>
      <c r="I4" t="s">
        <v>3</v>
      </c>
      <c r="J4" s="938">
        <v>6.8352296670000001</v>
      </c>
      <c r="K4" s="939">
        <v>3.0708469639999998</v>
      </c>
      <c r="L4" s="940">
        <v>10.599612370999999</v>
      </c>
      <c r="P4" s="1359" t="s">
        <v>9</v>
      </c>
      <c r="Q4" s="1360">
        <v>9.6491228069999995</v>
      </c>
      <c r="R4" s="1360">
        <v>5.6627680309999997</v>
      </c>
      <c r="S4" s="1360">
        <v>13.635477583</v>
      </c>
    </row>
    <row r="5" spans="1:19">
      <c r="B5" t="s">
        <v>9</v>
      </c>
      <c r="C5" s="755">
        <v>6.1691542290000001</v>
      </c>
      <c r="D5" s="756">
        <v>4.9435688339999997</v>
      </c>
      <c r="E5" s="757">
        <v>7.3947396239999996</v>
      </c>
      <c r="I5" t="s">
        <v>310</v>
      </c>
      <c r="J5" s="941">
        <v>7.554900033</v>
      </c>
      <c r="K5" s="942">
        <v>6.0662704769999998</v>
      </c>
      <c r="L5" s="943">
        <v>9.0435295890000003</v>
      </c>
      <c r="P5" s="1359" t="s">
        <v>3</v>
      </c>
      <c r="Q5" s="1360">
        <v>6.5539513679999999</v>
      </c>
      <c r="R5" s="1360">
        <v>1.496712432</v>
      </c>
      <c r="S5" s="1360">
        <v>11.611190304000001</v>
      </c>
    </row>
    <row r="6" spans="1:19">
      <c r="B6" t="s">
        <v>310</v>
      </c>
      <c r="C6" s="758">
        <v>6.8187134499999997</v>
      </c>
      <c r="D6" s="759">
        <v>6.3493569570000004</v>
      </c>
      <c r="E6" s="760">
        <v>7.2880699440000001</v>
      </c>
      <c r="I6" t="s">
        <v>10</v>
      </c>
      <c r="J6" s="944">
        <v>7.3809523810000002</v>
      </c>
      <c r="K6" s="945">
        <v>6.8650793649999997</v>
      </c>
      <c r="L6" s="946">
        <v>7.8968253969999997</v>
      </c>
      <c r="P6" s="1359" t="s">
        <v>10</v>
      </c>
      <c r="Q6" s="1360">
        <v>8.2456140349999991</v>
      </c>
      <c r="R6" s="1360">
        <v>4.9902534110000003</v>
      </c>
      <c r="S6" s="1360">
        <v>11.500974659000001</v>
      </c>
    </row>
    <row r="7" spans="1:19">
      <c r="B7" t="s">
        <v>4</v>
      </c>
      <c r="C7" s="761">
        <v>6.6065162910000002</v>
      </c>
      <c r="D7" s="762">
        <v>6.2629511999999998</v>
      </c>
      <c r="E7" s="763">
        <v>6.9500813810000004</v>
      </c>
      <c r="I7" t="s">
        <v>5</v>
      </c>
      <c r="J7" s="947">
        <v>6.8362831860000002</v>
      </c>
      <c r="K7" s="948">
        <v>5.8142943349999996</v>
      </c>
      <c r="L7" s="949">
        <v>7.8582720369999999</v>
      </c>
      <c r="P7" s="1359" t="s">
        <v>11</v>
      </c>
      <c r="Q7" s="1360">
        <v>6.49122807</v>
      </c>
      <c r="R7" s="1360">
        <v>3.0694444449999998</v>
      </c>
      <c r="S7" s="1360">
        <v>9.9130116959999999</v>
      </c>
    </row>
    <row r="8" spans="1:19">
      <c r="B8" t="s">
        <v>10</v>
      </c>
      <c r="C8" s="764">
        <v>5.223880597</v>
      </c>
      <c r="D8" s="765">
        <v>3.6733001660000002</v>
      </c>
      <c r="E8" s="766">
        <v>6.7744610280000002</v>
      </c>
      <c r="I8" t="s">
        <v>4</v>
      </c>
      <c r="J8" s="950">
        <v>7.2313527180000001</v>
      </c>
      <c r="K8" s="951">
        <v>7.0275740320000004</v>
      </c>
      <c r="L8" s="952">
        <v>7.4351314039999998</v>
      </c>
      <c r="P8" s="1359" t="s">
        <v>310</v>
      </c>
      <c r="Q8" s="1360">
        <v>7.2222222220000001</v>
      </c>
      <c r="R8" s="1360">
        <v>5.621499107</v>
      </c>
      <c r="S8" s="1360">
        <v>8.8229453370000002</v>
      </c>
    </row>
    <row r="9" spans="1:19">
      <c r="B9" t="s">
        <v>5</v>
      </c>
      <c r="C9" s="767">
        <v>5.8859649120000004</v>
      </c>
      <c r="D9" s="768">
        <v>5.298696208</v>
      </c>
      <c r="E9" s="769">
        <v>6.473233617</v>
      </c>
      <c r="I9" t="s">
        <v>6</v>
      </c>
      <c r="J9" s="953">
        <v>5.5703048180000003</v>
      </c>
      <c r="K9" s="954">
        <v>4.2955145100000003</v>
      </c>
      <c r="L9" s="955">
        <v>6.8450951260000004</v>
      </c>
      <c r="P9" s="1359" t="s">
        <v>5</v>
      </c>
      <c r="Q9" s="1360">
        <v>5.8045212770000001</v>
      </c>
      <c r="R9" s="1360">
        <v>4.2548199059999998</v>
      </c>
      <c r="S9" s="1360">
        <v>7.3542226480000004</v>
      </c>
    </row>
    <row r="10" spans="1:19">
      <c r="B10" t="s">
        <v>6</v>
      </c>
      <c r="C10" s="770">
        <v>5.6900584800000003</v>
      </c>
      <c r="D10" s="771">
        <v>5.3712470679999997</v>
      </c>
      <c r="E10" s="772">
        <v>6.0088698909999998</v>
      </c>
      <c r="I10" t="s">
        <v>11</v>
      </c>
      <c r="J10" s="956">
        <v>6.6666666670000003</v>
      </c>
      <c r="K10" s="957">
        <v>6.6137566139999997</v>
      </c>
      <c r="L10" s="958">
        <v>6.7195767200000001</v>
      </c>
      <c r="P10" s="1359" t="s">
        <v>4</v>
      </c>
      <c r="Q10" s="1360">
        <v>6.4437689970000003</v>
      </c>
      <c r="R10" s="1360">
        <v>5.9171811620000003</v>
      </c>
      <c r="S10" s="1360">
        <v>6.9703568330000003</v>
      </c>
    </row>
    <row r="11" spans="1:19">
      <c r="B11" t="s">
        <v>7</v>
      </c>
      <c r="C11" s="773">
        <v>4.4736842110000001</v>
      </c>
      <c r="D11" s="774">
        <v>4.0162979989999998</v>
      </c>
      <c r="E11" s="775">
        <v>4.9310704230000004</v>
      </c>
      <c r="I11" t="s">
        <v>9</v>
      </c>
      <c r="J11" s="959">
        <v>7.3809523810000002</v>
      </c>
      <c r="K11" s="960">
        <v>8.0533509700000003</v>
      </c>
      <c r="L11" s="961">
        <v>6.708553792</v>
      </c>
      <c r="P11" s="1359" t="s">
        <v>6</v>
      </c>
      <c r="Q11" s="1360">
        <v>4.6941489360000004</v>
      </c>
      <c r="R11" s="1360">
        <v>3.178791221</v>
      </c>
      <c r="S11" s="1360">
        <v>6.209506652</v>
      </c>
    </row>
    <row r="12" spans="1:19">
      <c r="B12" t="s">
        <v>11</v>
      </c>
      <c r="C12" s="776">
        <v>3.532338309</v>
      </c>
      <c r="D12" s="777">
        <v>2.8132066939999998</v>
      </c>
      <c r="E12" s="778">
        <v>4.2514699230000002</v>
      </c>
      <c r="I12" t="s">
        <v>7</v>
      </c>
      <c r="J12" s="962">
        <v>4.0044247789999998</v>
      </c>
      <c r="K12" s="963">
        <v>2.6288375890000002</v>
      </c>
      <c r="L12" s="964">
        <v>5.3800119679999998</v>
      </c>
      <c r="P12" s="1359" t="s">
        <v>7</v>
      </c>
      <c r="Q12" s="1360">
        <v>2.5598404260000001</v>
      </c>
      <c r="R12" s="1360">
        <v>1.0368763590000001</v>
      </c>
      <c r="S12" s="1360">
        <v>4.0828044930000003</v>
      </c>
    </row>
    <row r="14" spans="1:19">
      <c r="I14" s="1359" t="s">
        <v>329</v>
      </c>
      <c r="P14" s="1359" t="s">
        <v>328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E1" zoomScale="90" zoomScaleNormal="90" workbookViewId="0">
      <selection activeCell="J2" sqref="J2"/>
    </sheetView>
  </sheetViews>
  <sheetFormatPr defaultRowHeight="15"/>
  <cols>
    <col min="3" max="3" width="115.85546875" customWidth="1"/>
    <col min="10" max="10" width="115.85546875" customWidth="1"/>
  </cols>
  <sheetData>
    <row r="1" spans="1:13">
      <c r="A1" s="985" t="s">
        <v>15</v>
      </c>
    </row>
    <row r="2" spans="1:13">
      <c r="C2" s="1020" t="s">
        <v>292</v>
      </c>
      <c r="J2" s="5" t="s">
        <v>341</v>
      </c>
    </row>
    <row r="3" spans="1:13">
      <c r="A3" s="1021" t="s">
        <v>107</v>
      </c>
      <c r="B3" s="1022" t="s">
        <v>110</v>
      </c>
      <c r="C3" s="1023" t="s">
        <v>111</v>
      </c>
      <c r="D3" s="1024" t="s">
        <v>0</v>
      </c>
      <c r="E3" s="1025" t="s">
        <v>1</v>
      </c>
      <c r="F3" s="1026" t="s">
        <v>241</v>
      </c>
      <c r="H3" s="1205" t="s">
        <v>107</v>
      </c>
      <c r="I3" s="1206" t="s">
        <v>110</v>
      </c>
      <c r="J3" s="1207" t="s">
        <v>111</v>
      </c>
      <c r="K3" s="1208" t="s">
        <v>0</v>
      </c>
      <c r="L3" s="1209" t="s">
        <v>1</v>
      </c>
      <c r="M3" s="1210" t="s">
        <v>241</v>
      </c>
    </row>
    <row r="4" spans="1:13">
      <c r="A4">
        <v>1</v>
      </c>
      <c r="B4" t="s">
        <v>3</v>
      </c>
      <c r="C4" t="s">
        <v>242</v>
      </c>
      <c r="D4" s="1027">
        <v>7.7777777779999999</v>
      </c>
      <c r="E4" s="1028">
        <v>2.3536585369999998</v>
      </c>
      <c r="F4" s="1029">
        <v>13.201897019</v>
      </c>
      <c r="H4">
        <v>1</v>
      </c>
      <c r="I4" s="1359" t="s">
        <v>9</v>
      </c>
      <c r="J4" s="1359" t="s">
        <v>264</v>
      </c>
      <c r="K4" s="1363">
        <v>7.6666666670000003</v>
      </c>
      <c r="L4" s="1363">
        <v>4.6428571429999996</v>
      </c>
      <c r="M4" s="1363">
        <v>10.690476191</v>
      </c>
    </row>
    <row r="5" spans="1:13">
      <c r="A5">
        <v>2</v>
      </c>
      <c r="B5" t="s">
        <v>3</v>
      </c>
      <c r="C5" t="s">
        <v>308</v>
      </c>
      <c r="D5" s="1030">
        <v>7.988888889</v>
      </c>
      <c r="E5" s="1031">
        <v>3.1360946749999998</v>
      </c>
      <c r="F5" s="1032">
        <v>12.841683102999999</v>
      </c>
      <c r="H5">
        <v>2</v>
      </c>
      <c r="I5" s="1359" t="s">
        <v>310</v>
      </c>
      <c r="J5" s="1359" t="s">
        <v>252</v>
      </c>
      <c r="K5" s="1363">
        <v>7.8125</v>
      </c>
      <c r="L5" s="1363">
        <v>6.0439560439999997</v>
      </c>
      <c r="M5" s="1363">
        <v>9.5810439560000003</v>
      </c>
    </row>
    <row r="6" spans="1:13">
      <c r="A6">
        <v>3</v>
      </c>
      <c r="B6" t="s">
        <v>9</v>
      </c>
      <c r="C6" t="s">
        <v>264</v>
      </c>
      <c r="D6" s="1033">
        <v>8.9285714289999998</v>
      </c>
      <c r="E6" s="1034">
        <v>5.3571428570000004</v>
      </c>
      <c r="F6" s="1035">
        <v>12.5</v>
      </c>
      <c r="H6">
        <v>3</v>
      </c>
      <c r="I6" s="1359" t="s">
        <v>11</v>
      </c>
      <c r="J6" s="1359" t="s">
        <v>323</v>
      </c>
      <c r="K6" s="1363">
        <v>6</v>
      </c>
      <c r="L6" s="1363">
        <v>2.5</v>
      </c>
      <c r="M6" s="1363">
        <v>9.5</v>
      </c>
    </row>
    <row r="7" spans="1:13">
      <c r="A7">
        <v>4</v>
      </c>
      <c r="B7" t="s">
        <v>3</v>
      </c>
      <c r="C7" t="s">
        <v>309</v>
      </c>
      <c r="D7" s="1036">
        <v>7.5888888889999997</v>
      </c>
      <c r="E7" s="1037">
        <v>3.6055276379999999</v>
      </c>
      <c r="F7" s="1038">
        <v>11.57225014</v>
      </c>
      <c r="H7">
        <v>4</v>
      </c>
      <c r="I7" s="1359" t="s">
        <v>3</v>
      </c>
      <c r="J7" s="1359" t="s">
        <v>242</v>
      </c>
      <c r="K7" s="1363">
        <v>6.875</v>
      </c>
      <c r="L7" s="1363">
        <v>4.7826086959999996</v>
      </c>
      <c r="M7" s="1363">
        <v>8.9673913039999995</v>
      </c>
    </row>
    <row r="8" spans="1:13">
      <c r="A8">
        <v>5</v>
      </c>
      <c r="B8" t="s">
        <v>3</v>
      </c>
      <c r="C8" t="s">
        <v>243</v>
      </c>
      <c r="D8" s="1039">
        <v>6.5444444449999999</v>
      </c>
      <c r="E8" s="1040">
        <v>2.5059665870000001</v>
      </c>
      <c r="F8" s="1041">
        <v>10.582922302</v>
      </c>
      <c r="H8">
        <v>5</v>
      </c>
      <c r="I8" s="1359" t="s">
        <v>4</v>
      </c>
      <c r="J8" s="1359" t="s">
        <v>253</v>
      </c>
      <c r="K8" s="1363">
        <v>6.875</v>
      </c>
      <c r="L8" s="1363">
        <v>4.8351648349999996</v>
      </c>
      <c r="M8" s="1363">
        <v>8.9148351649999995</v>
      </c>
    </row>
    <row r="9" spans="1:13">
      <c r="A9">
        <v>6</v>
      </c>
      <c r="B9" t="s">
        <v>310</v>
      </c>
      <c r="C9" t="s">
        <v>248</v>
      </c>
      <c r="D9" s="1042">
        <v>7.6666666670000003</v>
      </c>
      <c r="E9" s="1043">
        <v>4.994152047</v>
      </c>
      <c r="F9" s="1044">
        <v>10.339181287000001</v>
      </c>
      <c r="H9">
        <v>6</v>
      </c>
      <c r="I9" s="1359" t="s">
        <v>3</v>
      </c>
      <c r="J9" s="1359" t="s">
        <v>311</v>
      </c>
      <c r="K9" s="1363">
        <v>6.1458333329999997</v>
      </c>
      <c r="L9" s="1363">
        <v>3.5106382979999999</v>
      </c>
      <c r="M9" s="1363">
        <v>8.7810283689999995</v>
      </c>
    </row>
    <row r="10" spans="1:13">
      <c r="A10">
        <v>7</v>
      </c>
      <c r="B10" t="s">
        <v>6</v>
      </c>
      <c r="C10" t="s">
        <v>244</v>
      </c>
      <c r="D10" s="1045">
        <v>6.8555555559999997</v>
      </c>
      <c r="E10" s="1046">
        <v>3.3952912020000001</v>
      </c>
      <c r="F10" s="1047">
        <v>10.315819909</v>
      </c>
      <c r="H10">
        <v>7</v>
      </c>
      <c r="I10" s="1359" t="s">
        <v>310</v>
      </c>
      <c r="J10" s="1359" t="s">
        <v>247</v>
      </c>
      <c r="K10" s="1363">
        <v>7.9166666670000003</v>
      </c>
      <c r="L10" s="1363">
        <v>7.0833333329999997</v>
      </c>
      <c r="M10" s="1363">
        <v>8.75</v>
      </c>
    </row>
    <row r="11" spans="1:13">
      <c r="A11">
        <v>8</v>
      </c>
      <c r="B11" t="s">
        <v>310</v>
      </c>
      <c r="C11" t="s">
        <v>245</v>
      </c>
      <c r="D11" s="1048">
        <v>8.2666666670000009</v>
      </c>
      <c r="E11" s="1049">
        <v>6.3837011889999999</v>
      </c>
      <c r="F11" s="1050">
        <v>10.149632145</v>
      </c>
      <c r="H11">
        <v>8</v>
      </c>
      <c r="I11" s="1359" t="s">
        <v>3</v>
      </c>
      <c r="J11" s="1359" t="s">
        <v>243</v>
      </c>
      <c r="K11" s="1363">
        <v>6.4583333329999997</v>
      </c>
      <c r="L11" s="1363">
        <v>4.3820224720000001</v>
      </c>
      <c r="M11" s="1363">
        <v>8.5346441950000003</v>
      </c>
    </row>
    <row r="12" spans="1:13">
      <c r="A12">
        <v>9</v>
      </c>
      <c r="B12" t="s">
        <v>9</v>
      </c>
      <c r="C12" t="s">
        <v>263</v>
      </c>
      <c r="D12" s="1051">
        <v>7.7380952379999997</v>
      </c>
      <c r="E12" s="1052">
        <v>5.3571428570000004</v>
      </c>
      <c r="F12" s="1053">
        <v>10.119047619</v>
      </c>
      <c r="H12">
        <v>9</v>
      </c>
      <c r="I12" s="1359" t="s">
        <v>310</v>
      </c>
      <c r="J12" s="1359" t="s">
        <v>250</v>
      </c>
      <c r="K12" s="1363">
        <v>7.0833333329999997</v>
      </c>
      <c r="L12" s="1363">
        <v>6.0674157299999996</v>
      </c>
      <c r="M12" s="1363">
        <v>8.0992509360000007</v>
      </c>
    </row>
    <row r="13" spans="1:13">
      <c r="A13">
        <v>10</v>
      </c>
      <c r="B13" t="s">
        <v>310</v>
      </c>
      <c r="C13" t="s">
        <v>247</v>
      </c>
      <c r="D13" s="1054">
        <v>8.6888888889999993</v>
      </c>
      <c r="E13" s="1055">
        <v>7.6131221719999997</v>
      </c>
      <c r="F13" s="1056">
        <v>9.7646556059999998</v>
      </c>
      <c r="H13">
        <v>10</v>
      </c>
      <c r="I13" s="1359" t="s">
        <v>3</v>
      </c>
      <c r="J13" s="1359" t="s">
        <v>309</v>
      </c>
      <c r="K13" s="1363">
        <v>6.3541666670000003</v>
      </c>
      <c r="L13" s="1363">
        <v>4.6666666670000003</v>
      </c>
      <c r="M13" s="1363">
        <v>8.0416666669999994</v>
      </c>
    </row>
    <row r="14" spans="1:13">
      <c r="A14">
        <v>11</v>
      </c>
      <c r="B14" t="s">
        <v>9</v>
      </c>
      <c r="C14" t="s">
        <v>269</v>
      </c>
      <c r="D14" s="1057">
        <v>7.2619047620000003</v>
      </c>
      <c r="E14" s="1058">
        <v>4.7619047620000003</v>
      </c>
      <c r="F14" s="1059">
        <v>9.7619047620000003</v>
      </c>
      <c r="H14">
        <v>11</v>
      </c>
      <c r="I14" s="1359" t="s">
        <v>4</v>
      </c>
      <c r="J14" s="1359" t="s">
        <v>246</v>
      </c>
      <c r="K14" s="1363">
        <v>7.6041666670000003</v>
      </c>
      <c r="L14" s="1363">
        <v>7.1739130439999999</v>
      </c>
      <c r="M14" s="1363">
        <v>8.0344202899999999</v>
      </c>
    </row>
    <row r="15" spans="1:13">
      <c r="A15">
        <v>12</v>
      </c>
      <c r="B15" t="s">
        <v>310</v>
      </c>
      <c r="C15" t="s">
        <v>252</v>
      </c>
      <c r="D15" s="1060">
        <v>8.3222222220000006</v>
      </c>
      <c r="E15" s="1061">
        <v>7.0608495979999999</v>
      </c>
      <c r="F15" s="1062">
        <v>9.5835948460000004</v>
      </c>
      <c r="H15">
        <v>12</v>
      </c>
      <c r="I15" s="1359" t="s">
        <v>6</v>
      </c>
      <c r="J15" s="1359" t="s">
        <v>244</v>
      </c>
      <c r="K15" s="1363">
        <v>6.7708333329999997</v>
      </c>
      <c r="L15" s="1363">
        <v>5.5434782609999997</v>
      </c>
      <c r="M15" s="1363">
        <v>7.9981884059999997</v>
      </c>
    </row>
    <row r="16" spans="1:13">
      <c r="A16">
        <v>13</v>
      </c>
      <c r="B16" t="s">
        <v>10</v>
      </c>
      <c r="C16" t="s">
        <v>267</v>
      </c>
      <c r="D16" s="1063">
        <v>7.3809523810000002</v>
      </c>
      <c r="E16" s="1064">
        <v>5.3012048189999996</v>
      </c>
      <c r="F16" s="1065">
        <v>9.4606999429999998</v>
      </c>
      <c r="H16">
        <v>13</v>
      </c>
      <c r="I16" s="1359" t="s">
        <v>10</v>
      </c>
      <c r="J16" s="1359" t="s">
        <v>267</v>
      </c>
      <c r="K16" s="1363">
        <v>6</v>
      </c>
      <c r="L16" s="1363">
        <v>4.4827586210000003</v>
      </c>
      <c r="M16" s="1363">
        <v>7.5172413789999997</v>
      </c>
    </row>
    <row r="17" spans="1:13">
      <c r="A17">
        <v>14</v>
      </c>
      <c r="B17" t="s">
        <v>310</v>
      </c>
      <c r="C17" t="s">
        <v>255</v>
      </c>
      <c r="D17" s="1066">
        <v>8.7222222219999992</v>
      </c>
      <c r="E17" s="1067">
        <v>8.1242937850000008</v>
      </c>
      <c r="F17" s="1068">
        <v>9.3201506589999994</v>
      </c>
      <c r="H17">
        <v>14</v>
      </c>
      <c r="I17" s="1359" t="s">
        <v>3</v>
      </c>
      <c r="J17" s="1359" t="s">
        <v>256</v>
      </c>
      <c r="K17" s="1363">
        <v>6.3541666670000003</v>
      </c>
      <c r="L17" s="1363">
        <v>5.3260869570000002</v>
      </c>
      <c r="M17" s="1363">
        <v>7.3822463770000004</v>
      </c>
    </row>
    <row r="18" spans="1:13">
      <c r="A18">
        <v>15</v>
      </c>
      <c r="B18" t="s">
        <v>3</v>
      </c>
      <c r="C18" t="s">
        <v>311</v>
      </c>
      <c r="D18" s="1069">
        <v>5.0999999999999996</v>
      </c>
      <c r="E18" s="1070">
        <v>1.013431014</v>
      </c>
      <c r="F18" s="1071">
        <v>9.1865689869999994</v>
      </c>
      <c r="H18">
        <v>15</v>
      </c>
      <c r="I18" s="1359" t="s">
        <v>6</v>
      </c>
      <c r="J18" s="1359" t="s">
        <v>265</v>
      </c>
      <c r="K18" s="1363">
        <v>6.6666666670000003</v>
      </c>
      <c r="L18" s="1363">
        <v>6.1290322579999996</v>
      </c>
      <c r="M18" s="1363">
        <v>7.2043010750000001</v>
      </c>
    </row>
    <row r="19" spans="1:13">
      <c r="A19">
        <v>16</v>
      </c>
      <c r="B19" t="s">
        <v>4</v>
      </c>
      <c r="C19" t="s">
        <v>246</v>
      </c>
      <c r="D19" s="1072">
        <v>8.4</v>
      </c>
      <c r="E19" s="1073">
        <v>7.6434676440000002</v>
      </c>
      <c r="F19" s="1074">
        <v>9.1565323569999997</v>
      </c>
      <c r="H19">
        <v>16</v>
      </c>
      <c r="I19" s="1359" t="s">
        <v>310</v>
      </c>
      <c r="J19" s="1359" t="s">
        <v>248</v>
      </c>
      <c r="K19" s="1363">
        <v>6.4583333329999997</v>
      </c>
      <c r="L19" s="1363">
        <v>5.8064516130000001</v>
      </c>
      <c r="M19" s="1363">
        <v>7.1102150540000002</v>
      </c>
    </row>
    <row r="20" spans="1:13">
      <c r="A20">
        <v>17</v>
      </c>
      <c r="B20" t="s">
        <v>310</v>
      </c>
      <c r="C20" t="s">
        <v>249</v>
      </c>
      <c r="D20" s="1075">
        <v>6.9333333330000002</v>
      </c>
      <c r="E20" s="1076">
        <v>4.7885714290000001</v>
      </c>
      <c r="F20" s="1077">
        <v>9.0780952379999995</v>
      </c>
      <c r="H20">
        <v>17</v>
      </c>
      <c r="I20" s="1359" t="s">
        <v>5</v>
      </c>
      <c r="J20" s="1359" t="s">
        <v>320</v>
      </c>
      <c r="K20" s="1363">
        <v>6.9791666670000003</v>
      </c>
      <c r="L20" s="1363">
        <v>6.9148936169999997</v>
      </c>
      <c r="M20" s="1363">
        <v>7.043439716</v>
      </c>
    </row>
    <row r="21" spans="1:13">
      <c r="A21">
        <v>18</v>
      </c>
      <c r="B21" t="s">
        <v>310</v>
      </c>
      <c r="C21" t="s">
        <v>250</v>
      </c>
      <c r="D21" s="1078">
        <v>6.9555555560000002</v>
      </c>
      <c r="E21" s="1079">
        <v>4.8418491489999997</v>
      </c>
      <c r="F21" s="1080">
        <v>9.0692619630000006</v>
      </c>
      <c r="H21">
        <v>18</v>
      </c>
      <c r="I21" s="1359" t="s">
        <v>3</v>
      </c>
      <c r="J21" s="1359" t="s">
        <v>258</v>
      </c>
      <c r="K21" s="1363">
        <v>5.625</v>
      </c>
      <c r="L21" s="1363">
        <v>4.2528735629999996</v>
      </c>
      <c r="M21" s="1363">
        <v>6.9971264370000004</v>
      </c>
    </row>
    <row r="22" spans="1:13">
      <c r="A22">
        <v>19</v>
      </c>
      <c r="B22" t="s">
        <v>4</v>
      </c>
      <c r="C22" t="s">
        <v>251</v>
      </c>
      <c r="D22" s="1081">
        <v>8.011111111</v>
      </c>
      <c r="E22" s="1082">
        <v>6.9830508480000004</v>
      </c>
      <c r="F22" s="1083">
        <v>9.0391713750000005</v>
      </c>
      <c r="H22">
        <v>19</v>
      </c>
      <c r="I22" s="1359" t="s">
        <v>4</v>
      </c>
      <c r="J22" s="1359" t="s">
        <v>272</v>
      </c>
      <c r="K22" s="1363">
        <v>6.6666666670000003</v>
      </c>
      <c r="L22" s="1363">
        <v>6.4444444450000002</v>
      </c>
      <c r="M22" s="1363">
        <v>6.8888888890000004</v>
      </c>
    </row>
    <row r="23" spans="1:13">
      <c r="A23">
        <v>20</v>
      </c>
      <c r="B23" t="s">
        <v>3</v>
      </c>
      <c r="C23" t="s">
        <v>256</v>
      </c>
      <c r="D23" s="1084">
        <v>6</v>
      </c>
      <c r="E23" s="1085">
        <v>2.9794933659999998</v>
      </c>
      <c r="F23" s="1086">
        <v>9.0205066350000003</v>
      </c>
      <c r="H23">
        <v>20</v>
      </c>
      <c r="I23" s="1359" t="s">
        <v>310</v>
      </c>
      <c r="J23" s="1359" t="s">
        <v>261</v>
      </c>
      <c r="K23" s="1363">
        <v>5.8333333329999997</v>
      </c>
      <c r="L23" s="1363">
        <v>4.7872340429999998</v>
      </c>
      <c r="M23" s="1363">
        <v>6.8794326239999997</v>
      </c>
    </row>
    <row r="24" spans="1:13">
      <c r="A24">
        <v>21</v>
      </c>
      <c r="B24" t="s">
        <v>4</v>
      </c>
      <c r="C24" t="s">
        <v>253</v>
      </c>
      <c r="D24" s="1087">
        <v>7.0888888889999997</v>
      </c>
      <c r="E24" s="1088">
        <v>5.3139534880000001</v>
      </c>
      <c r="F24" s="1089">
        <v>8.8638242900000002</v>
      </c>
      <c r="H24">
        <v>21</v>
      </c>
      <c r="I24" s="1359" t="s">
        <v>7</v>
      </c>
      <c r="J24" s="1359" t="s">
        <v>268</v>
      </c>
      <c r="K24" s="1363">
        <v>5.8333333329999997</v>
      </c>
      <c r="L24" s="1363">
        <v>4.8421052629999997</v>
      </c>
      <c r="M24" s="1363">
        <v>6.8245614039999998</v>
      </c>
    </row>
    <row r="25" spans="1:13">
      <c r="A25">
        <v>22</v>
      </c>
      <c r="B25" t="s">
        <v>6</v>
      </c>
      <c r="C25" t="s">
        <v>254</v>
      </c>
      <c r="D25" s="1090">
        <v>8.3444444450000006</v>
      </c>
      <c r="E25" s="1091">
        <v>7.8393665160000001</v>
      </c>
      <c r="F25" s="1092">
        <v>8.8495223729999992</v>
      </c>
      <c r="H25">
        <v>22</v>
      </c>
      <c r="I25" s="1359" t="s">
        <v>310</v>
      </c>
      <c r="J25" s="1359" t="s">
        <v>255</v>
      </c>
      <c r="K25" s="1363">
        <v>7.0833333329999997</v>
      </c>
      <c r="L25" s="1363">
        <v>7.3913043480000002</v>
      </c>
      <c r="M25" s="1363">
        <v>6.7753623190000001</v>
      </c>
    </row>
    <row r="26" spans="1:13">
      <c r="A26">
        <v>23</v>
      </c>
      <c r="B26" t="s">
        <v>9</v>
      </c>
      <c r="C26" t="s">
        <v>322</v>
      </c>
      <c r="D26" s="1093">
        <v>7.7380952379999997</v>
      </c>
      <c r="E26" s="1094">
        <v>6.6666666670000003</v>
      </c>
      <c r="F26" s="1095">
        <v>8.80952381</v>
      </c>
      <c r="H26">
        <v>23</v>
      </c>
      <c r="I26" s="1359" t="s">
        <v>310</v>
      </c>
      <c r="J26" s="1359" t="s">
        <v>245</v>
      </c>
      <c r="K26" s="1363">
        <v>6.4583333329999997</v>
      </c>
      <c r="L26" s="1363">
        <v>6.3414634149999998</v>
      </c>
      <c r="M26" s="1363">
        <v>6.5752032519999997</v>
      </c>
    </row>
    <row r="27" spans="1:13">
      <c r="A27">
        <v>24</v>
      </c>
      <c r="B27" t="s">
        <v>10</v>
      </c>
      <c r="C27" t="s">
        <v>274</v>
      </c>
      <c r="D27" s="1096">
        <v>6.904761905</v>
      </c>
      <c r="E27" s="1097">
        <v>5.1807228920000004</v>
      </c>
      <c r="F27" s="1098">
        <v>8.6288009179999996</v>
      </c>
      <c r="H27">
        <v>24</v>
      </c>
      <c r="I27" s="1359" t="s">
        <v>10</v>
      </c>
      <c r="J27" s="1359" t="s">
        <v>274</v>
      </c>
      <c r="K27" s="1363">
        <v>5.3333333329999997</v>
      </c>
      <c r="L27" s="1363">
        <v>4.1379310350000003</v>
      </c>
      <c r="M27" s="1363">
        <v>6.5287356320000001</v>
      </c>
    </row>
    <row r="28" spans="1:13">
      <c r="A28">
        <v>25</v>
      </c>
      <c r="B28" t="s">
        <v>5</v>
      </c>
      <c r="C28" t="s">
        <v>313</v>
      </c>
      <c r="D28" s="1099">
        <v>6.9555555560000002</v>
      </c>
      <c r="E28" s="1100">
        <v>5.3810623560000002</v>
      </c>
      <c r="F28" s="1101">
        <v>8.5300487559999993</v>
      </c>
      <c r="H28">
        <v>25</v>
      </c>
      <c r="I28" s="1359" t="s">
        <v>310</v>
      </c>
      <c r="J28" s="1359" t="s">
        <v>278</v>
      </c>
      <c r="K28" s="1363">
        <v>6.1458333329999997</v>
      </c>
      <c r="L28" s="1363">
        <v>5.8510638300000002</v>
      </c>
      <c r="M28" s="1363">
        <v>6.4406028370000001</v>
      </c>
    </row>
    <row r="29" spans="1:13">
      <c r="A29">
        <v>26</v>
      </c>
      <c r="B29" t="s">
        <v>9</v>
      </c>
      <c r="C29" t="s">
        <v>270</v>
      </c>
      <c r="D29" s="1102">
        <v>7.1428571429999996</v>
      </c>
      <c r="E29" s="1103">
        <v>5.9756097559999999</v>
      </c>
      <c r="F29" s="1104">
        <v>8.3101045300000003</v>
      </c>
      <c r="H29">
        <v>26</v>
      </c>
      <c r="I29" s="1359" t="s">
        <v>7</v>
      </c>
      <c r="J29" s="1359" t="s">
        <v>321</v>
      </c>
      <c r="K29" s="1363">
        <v>5.5208333329999997</v>
      </c>
      <c r="L29" s="1363">
        <v>4.7311827959999997</v>
      </c>
      <c r="M29" s="1363">
        <v>6.3104838709999997</v>
      </c>
    </row>
    <row r="30" spans="1:13">
      <c r="A30">
        <v>27</v>
      </c>
      <c r="B30" t="s">
        <v>5</v>
      </c>
      <c r="C30" t="s">
        <v>320</v>
      </c>
      <c r="D30" s="1105">
        <v>7.6777777780000003</v>
      </c>
      <c r="E30" s="1106">
        <v>7.1939953809999997</v>
      </c>
      <c r="F30" s="1107">
        <v>8.161560175</v>
      </c>
      <c r="H30">
        <v>27</v>
      </c>
      <c r="I30" s="1359" t="s">
        <v>9</v>
      </c>
      <c r="J30" s="1359" t="s">
        <v>322</v>
      </c>
      <c r="K30" s="1363">
        <v>6</v>
      </c>
      <c r="L30" s="1363">
        <v>5.7142857139999998</v>
      </c>
      <c r="M30" s="1363">
        <v>6.2857142860000002</v>
      </c>
    </row>
    <row r="31" spans="1:13">
      <c r="A31">
        <v>28</v>
      </c>
      <c r="B31" t="s">
        <v>4</v>
      </c>
      <c r="C31" t="s">
        <v>312</v>
      </c>
      <c r="D31" s="1108">
        <v>7.3555555559999997</v>
      </c>
      <c r="E31" s="1109">
        <v>6.5568181819999998</v>
      </c>
      <c r="F31" s="1110">
        <v>8.1542929290000004</v>
      </c>
      <c r="H31">
        <v>28</v>
      </c>
      <c r="I31" s="1359" t="s">
        <v>6</v>
      </c>
      <c r="J31" s="1359" t="s">
        <v>254</v>
      </c>
      <c r="K31" s="1363">
        <v>6.6666666670000003</v>
      </c>
      <c r="L31" s="1363">
        <v>7.1875</v>
      </c>
      <c r="M31" s="1363">
        <v>6.1458333329999997</v>
      </c>
    </row>
    <row r="32" spans="1:13">
      <c r="A32">
        <v>29</v>
      </c>
      <c r="B32" t="s">
        <v>3</v>
      </c>
      <c r="C32" t="s">
        <v>258</v>
      </c>
      <c r="D32" s="1111">
        <v>5.6888888890000002</v>
      </c>
      <c r="E32" s="1112">
        <v>3.4081902249999998</v>
      </c>
      <c r="F32" s="1113">
        <v>7.9695875530000002</v>
      </c>
      <c r="H32">
        <v>29</v>
      </c>
      <c r="I32" s="1359" t="s">
        <v>4</v>
      </c>
      <c r="J32" s="1359" t="s">
        <v>312</v>
      </c>
      <c r="K32" s="1363">
        <v>5.8333333329999997</v>
      </c>
      <c r="L32" s="1363">
        <v>5.744680851</v>
      </c>
      <c r="M32" s="1363">
        <v>5.9219858160000003</v>
      </c>
    </row>
    <row r="33" spans="1:13">
      <c r="A33">
        <v>30</v>
      </c>
      <c r="B33" t="s">
        <v>7</v>
      </c>
      <c r="C33" t="s">
        <v>321</v>
      </c>
      <c r="D33" s="1114">
        <v>6.2</v>
      </c>
      <c r="E33" s="1115">
        <v>4.775086505</v>
      </c>
      <c r="F33" s="1116">
        <v>7.6249134950000004</v>
      </c>
      <c r="H33">
        <v>30</v>
      </c>
      <c r="I33" s="1359" t="s">
        <v>5</v>
      </c>
      <c r="J33" s="1359" t="s">
        <v>313</v>
      </c>
      <c r="K33" s="1363">
        <v>5.8333333329999997</v>
      </c>
      <c r="L33" s="1363">
        <v>5.744680851</v>
      </c>
      <c r="M33" s="1363">
        <v>5.9219858160000003</v>
      </c>
    </row>
    <row r="34" spans="1:13">
      <c r="A34">
        <v>31</v>
      </c>
      <c r="B34" t="s">
        <v>11</v>
      </c>
      <c r="C34" t="s">
        <v>323</v>
      </c>
      <c r="D34" s="1117">
        <v>5.4761904760000002</v>
      </c>
      <c r="E34" s="1118">
        <v>3.4567901239999999</v>
      </c>
      <c r="F34" s="1119">
        <v>7.4955908290000002</v>
      </c>
      <c r="H34">
        <v>31</v>
      </c>
      <c r="I34" s="1359" t="s">
        <v>4</v>
      </c>
      <c r="J34" s="1359" t="s">
        <v>251</v>
      </c>
      <c r="K34" s="1363">
        <v>6.3541666670000003</v>
      </c>
      <c r="L34" s="1363">
        <v>6.8421052629999997</v>
      </c>
      <c r="M34" s="1363">
        <v>5.86622807</v>
      </c>
    </row>
    <row r="35" spans="1:13">
      <c r="A35">
        <v>32</v>
      </c>
      <c r="B35" t="s">
        <v>310</v>
      </c>
      <c r="C35" t="s">
        <v>261</v>
      </c>
      <c r="D35" s="1120">
        <v>5.3222222219999997</v>
      </c>
      <c r="E35" s="1121">
        <v>3.2788798130000001</v>
      </c>
      <c r="F35" s="1122">
        <v>7.3655646309999998</v>
      </c>
      <c r="H35">
        <v>32</v>
      </c>
      <c r="I35" s="1359" t="s">
        <v>4</v>
      </c>
      <c r="J35" s="1359" t="s">
        <v>257</v>
      </c>
      <c r="K35" s="1363">
        <v>6.4583333329999997</v>
      </c>
      <c r="L35" s="1363">
        <v>7.0833333329999997</v>
      </c>
      <c r="M35" s="1363">
        <v>5.8333333329999997</v>
      </c>
    </row>
    <row r="36" spans="1:13">
      <c r="A36">
        <v>33</v>
      </c>
      <c r="B36" t="s">
        <v>9</v>
      </c>
      <c r="C36" t="s">
        <v>260</v>
      </c>
      <c r="D36" s="1123">
        <v>6.5476190479999996</v>
      </c>
      <c r="E36" s="1124">
        <v>5.7317073169999997</v>
      </c>
      <c r="F36" s="1125">
        <v>7.3635307780000003</v>
      </c>
      <c r="H36">
        <v>33</v>
      </c>
      <c r="I36" s="1359" t="s">
        <v>5</v>
      </c>
      <c r="J36" s="1359" t="s">
        <v>314</v>
      </c>
      <c r="K36" s="1363">
        <v>5.625</v>
      </c>
      <c r="L36" s="1363">
        <v>5.5319148939999998</v>
      </c>
      <c r="M36" s="1363">
        <v>5.7180851060000002</v>
      </c>
    </row>
    <row r="37" spans="1:13">
      <c r="A37">
        <v>34</v>
      </c>
      <c r="B37" t="s">
        <v>4</v>
      </c>
      <c r="C37" t="s">
        <v>257</v>
      </c>
      <c r="D37" s="1126">
        <v>7.7222222220000001</v>
      </c>
      <c r="E37" s="1127">
        <v>8.1639722859999999</v>
      </c>
      <c r="F37" s="1128">
        <v>7.2804721580000002</v>
      </c>
      <c r="H37">
        <v>34</v>
      </c>
      <c r="I37" s="1359" t="s">
        <v>3</v>
      </c>
      <c r="J37" s="1359" t="s">
        <v>308</v>
      </c>
      <c r="K37" s="1363">
        <v>5.625</v>
      </c>
      <c r="L37" s="1363">
        <v>5.5434782609999997</v>
      </c>
      <c r="M37" s="1363">
        <v>5.7065217390000003</v>
      </c>
    </row>
    <row r="38" spans="1:13">
      <c r="A38">
        <v>35</v>
      </c>
      <c r="B38" t="s">
        <v>6</v>
      </c>
      <c r="C38" t="s">
        <v>259</v>
      </c>
      <c r="D38" s="1129">
        <v>4.3888888890000004</v>
      </c>
      <c r="E38" s="1130">
        <v>1.5012106540000001</v>
      </c>
      <c r="F38" s="1131">
        <v>7.2765671239999996</v>
      </c>
      <c r="H38">
        <v>35</v>
      </c>
      <c r="I38" s="1359" t="s">
        <v>310</v>
      </c>
      <c r="J38" s="1359" t="s">
        <v>249</v>
      </c>
      <c r="K38" s="1363">
        <v>5.8333333329999997</v>
      </c>
      <c r="L38" s="1363">
        <v>6</v>
      </c>
      <c r="M38" s="1363">
        <v>5.6666666670000003</v>
      </c>
    </row>
    <row r="39" spans="1:13">
      <c r="A39">
        <v>36</v>
      </c>
      <c r="B39" t="s">
        <v>10</v>
      </c>
      <c r="C39" t="s">
        <v>266</v>
      </c>
      <c r="D39" s="1132">
        <v>5.595238095</v>
      </c>
      <c r="E39" s="1133">
        <v>3.9285714289999998</v>
      </c>
      <c r="F39" s="1134">
        <v>7.2619047620000003</v>
      </c>
      <c r="H39">
        <v>36</v>
      </c>
      <c r="I39" s="1359" t="s">
        <v>11</v>
      </c>
      <c r="J39" s="1359" t="s">
        <v>324</v>
      </c>
      <c r="K39" s="1363">
        <v>5.3333333329999997</v>
      </c>
      <c r="L39" s="1363">
        <v>5.1724137929999996</v>
      </c>
      <c r="M39" s="1363">
        <v>5.4942528739999998</v>
      </c>
    </row>
    <row r="40" spans="1:13">
      <c r="A40">
        <v>37</v>
      </c>
      <c r="B40" t="s">
        <v>5</v>
      </c>
      <c r="C40" t="s">
        <v>262</v>
      </c>
      <c r="D40" s="1135">
        <v>5.3222222219999997</v>
      </c>
      <c r="E40" s="1136">
        <v>4.1475211610000002</v>
      </c>
      <c r="F40" s="1137">
        <v>6.4969232840000002</v>
      </c>
      <c r="H40">
        <v>37</v>
      </c>
      <c r="I40" s="1359" t="s">
        <v>9</v>
      </c>
      <c r="J40" s="1359" t="s">
        <v>263</v>
      </c>
      <c r="K40" s="1363">
        <v>6.3333333329999997</v>
      </c>
      <c r="L40" s="1363">
        <v>7.5</v>
      </c>
      <c r="M40" s="1363">
        <v>5.1666666670000003</v>
      </c>
    </row>
    <row r="41" spans="1:13">
      <c r="A41">
        <v>38</v>
      </c>
      <c r="B41" t="s">
        <v>5</v>
      </c>
      <c r="C41" t="s">
        <v>314</v>
      </c>
      <c r="D41" s="1138">
        <v>4.9111111110000003</v>
      </c>
      <c r="E41" s="1139">
        <v>3.3941605840000002</v>
      </c>
      <c r="F41" s="1140">
        <v>6.428061638</v>
      </c>
      <c r="H41">
        <v>38</v>
      </c>
      <c r="I41" s="1359" t="s">
        <v>6</v>
      </c>
      <c r="J41" s="1359" t="s">
        <v>259</v>
      </c>
      <c r="K41" s="1363">
        <v>4.6875</v>
      </c>
      <c r="L41" s="1363">
        <v>4.2105263160000002</v>
      </c>
      <c r="M41" s="1363">
        <v>5.1644736839999998</v>
      </c>
    </row>
    <row r="42" spans="1:13">
      <c r="A42">
        <v>39</v>
      </c>
      <c r="B42" t="s">
        <v>11</v>
      </c>
      <c r="C42" t="s">
        <v>324</v>
      </c>
      <c r="D42" s="1141">
        <v>5.3571428570000004</v>
      </c>
      <c r="E42" s="1142">
        <v>4.625</v>
      </c>
      <c r="F42" s="1143">
        <v>6.0892857139999998</v>
      </c>
      <c r="H42">
        <v>39</v>
      </c>
      <c r="I42" s="1359" t="s">
        <v>6</v>
      </c>
      <c r="J42" s="1359" t="s">
        <v>276</v>
      </c>
      <c r="K42" s="1363">
        <v>4.375</v>
      </c>
      <c r="L42" s="1363">
        <v>3.6263736259999999</v>
      </c>
      <c r="M42" s="1363">
        <v>5.1236263739999997</v>
      </c>
    </row>
    <row r="43" spans="1:13">
      <c r="A43">
        <v>40</v>
      </c>
      <c r="B43" t="s">
        <v>7</v>
      </c>
      <c r="C43" t="s">
        <v>268</v>
      </c>
      <c r="D43" s="1144">
        <v>4.0222222219999999</v>
      </c>
      <c r="E43" s="1145">
        <v>2.1274175199999998</v>
      </c>
      <c r="F43" s="1146">
        <v>5.917026925</v>
      </c>
      <c r="H43">
        <v>40</v>
      </c>
      <c r="I43" s="1359" t="s">
        <v>5</v>
      </c>
      <c r="J43" s="1359" t="s">
        <v>262</v>
      </c>
      <c r="K43" s="1363">
        <v>5.2083333329999997</v>
      </c>
      <c r="L43" s="1363">
        <v>5.5434782609999997</v>
      </c>
      <c r="M43" s="1363">
        <v>4.8731884059999997</v>
      </c>
    </row>
    <row r="44" spans="1:13">
      <c r="A44">
        <v>41</v>
      </c>
      <c r="B44" t="s">
        <v>4</v>
      </c>
      <c r="C44" t="s">
        <v>272</v>
      </c>
      <c r="D44" s="1147">
        <v>5.4111111110000003</v>
      </c>
      <c r="E44" s="1148">
        <v>5.5487804880000002</v>
      </c>
      <c r="F44" s="1149">
        <v>5.2734417349999996</v>
      </c>
      <c r="H44">
        <v>41</v>
      </c>
      <c r="I44" s="1359" t="s">
        <v>7</v>
      </c>
      <c r="J44" s="1359" t="s">
        <v>277</v>
      </c>
      <c r="K44" s="1363">
        <v>4.6875</v>
      </c>
      <c r="L44" s="1363">
        <v>4.6236559140000004</v>
      </c>
      <c r="M44" s="1363">
        <v>4.7513440859999996</v>
      </c>
    </row>
    <row r="45" spans="1:13">
      <c r="A45">
        <v>42</v>
      </c>
      <c r="B45" t="s">
        <v>6</v>
      </c>
      <c r="C45" t="s">
        <v>265</v>
      </c>
      <c r="D45" s="1150">
        <v>3.9111111109999999</v>
      </c>
      <c r="E45" s="1151">
        <v>2.7866972479999998</v>
      </c>
      <c r="F45" s="1152">
        <v>5.0355249750000004</v>
      </c>
      <c r="H45">
        <v>42</v>
      </c>
      <c r="I45" s="1359" t="s">
        <v>4</v>
      </c>
      <c r="J45" s="1359" t="s">
        <v>275</v>
      </c>
      <c r="K45" s="1363">
        <v>4.7916666670000003</v>
      </c>
      <c r="L45" s="1363">
        <v>5.2127659580000003</v>
      </c>
      <c r="M45" s="1363">
        <v>4.3705673760000003</v>
      </c>
    </row>
    <row r="46" spans="1:13">
      <c r="A46">
        <v>43</v>
      </c>
      <c r="B46" t="s">
        <v>6</v>
      </c>
      <c r="C46" t="s">
        <v>273</v>
      </c>
      <c r="D46" s="1153">
        <v>4.7777777779999999</v>
      </c>
      <c r="E46" s="1154">
        <v>5.0344036699999997</v>
      </c>
      <c r="F46" s="1155">
        <v>4.5211518860000002</v>
      </c>
      <c r="H46">
        <v>43</v>
      </c>
      <c r="I46" s="1359" t="s">
        <v>10</v>
      </c>
      <c r="J46" s="1359" t="s">
        <v>266</v>
      </c>
      <c r="K46" s="1363">
        <v>4.3333333329999997</v>
      </c>
      <c r="L46" s="1363">
        <v>4.3333333329999997</v>
      </c>
      <c r="M46" s="1363">
        <v>4.3333333329999997</v>
      </c>
    </row>
    <row r="47" spans="1:13">
      <c r="A47">
        <v>44</v>
      </c>
      <c r="B47" t="s">
        <v>11</v>
      </c>
      <c r="C47" t="s">
        <v>271</v>
      </c>
      <c r="D47" s="1156">
        <v>3.3333333330000001</v>
      </c>
      <c r="E47" s="1157">
        <v>2.7160493830000001</v>
      </c>
      <c r="F47" s="1158">
        <v>3.9506172839999998</v>
      </c>
      <c r="H47">
        <v>44</v>
      </c>
      <c r="I47" s="1359" t="s">
        <v>6</v>
      </c>
      <c r="J47" s="1359" t="s">
        <v>273</v>
      </c>
      <c r="K47" s="1363">
        <v>4.5833333329999997</v>
      </c>
      <c r="L47" s="1363">
        <v>5.6382978719999999</v>
      </c>
      <c r="M47" s="1363">
        <v>3.5283687939999999</v>
      </c>
    </row>
    <row r="48" spans="1:13">
      <c r="A48">
        <v>45</v>
      </c>
      <c r="B48" t="s">
        <v>7</v>
      </c>
      <c r="C48" t="s">
        <v>277</v>
      </c>
      <c r="D48" s="1159">
        <v>2.3333333330000001</v>
      </c>
      <c r="E48" s="1160">
        <v>1.5621436719999999</v>
      </c>
      <c r="F48" s="1161">
        <v>3.104522995</v>
      </c>
      <c r="H48">
        <v>45</v>
      </c>
      <c r="I48" s="1359" t="s">
        <v>9</v>
      </c>
      <c r="J48" s="1359" t="s">
        <v>260</v>
      </c>
      <c r="K48" s="1363">
        <v>5</v>
      </c>
      <c r="L48" s="1363">
        <v>6.7857142860000002</v>
      </c>
      <c r="M48" s="1363">
        <v>3.2142857139999998</v>
      </c>
    </row>
    <row r="49" spans="1:13">
      <c r="A49">
        <v>46</v>
      </c>
      <c r="B49" t="s">
        <v>4</v>
      </c>
      <c r="C49" t="s">
        <v>275</v>
      </c>
      <c r="D49" s="1162">
        <v>3.6888888889999998</v>
      </c>
      <c r="E49" s="1163">
        <v>4.8367593710000003</v>
      </c>
      <c r="F49" s="1164">
        <v>2.5410184070000001</v>
      </c>
      <c r="H49">
        <v>46</v>
      </c>
      <c r="I49" s="1359" t="s">
        <v>9</v>
      </c>
      <c r="J49" s="1359" t="s">
        <v>270</v>
      </c>
      <c r="K49" s="1363">
        <v>5</v>
      </c>
      <c r="L49" s="1363">
        <v>8</v>
      </c>
      <c r="M49" s="1363">
        <v>2</v>
      </c>
    </row>
    <row r="50" spans="1:13">
      <c r="A50">
        <v>47</v>
      </c>
      <c r="B50" t="s">
        <v>6</v>
      </c>
      <c r="C50" t="s">
        <v>276</v>
      </c>
      <c r="D50" s="1165">
        <v>3.144444445</v>
      </c>
      <c r="E50" s="1166">
        <v>3.9285714289999998</v>
      </c>
      <c r="F50" s="1167">
        <v>2.3603174600000001</v>
      </c>
      <c r="H50">
        <v>47</v>
      </c>
      <c r="I50" s="1359" t="s">
        <v>9</v>
      </c>
      <c r="J50" s="1359" t="s">
        <v>269</v>
      </c>
      <c r="K50" s="1363">
        <v>3.6666666669999999</v>
      </c>
      <c r="L50" s="1363">
        <v>5.5172413789999997</v>
      </c>
      <c r="M50" s="1363">
        <v>1.816091954</v>
      </c>
    </row>
    <row r="51" spans="1:13">
      <c r="A51">
        <v>48</v>
      </c>
      <c r="B51" t="s">
        <v>310</v>
      </c>
      <c r="C51" t="s">
        <v>278</v>
      </c>
      <c r="D51" s="1168">
        <v>4.6222222220000004</v>
      </c>
      <c r="E51" s="1169">
        <v>6.9134396359999997</v>
      </c>
      <c r="F51" s="1170">
        <v>2.331004809</v>
      </c>
      <c r="H51">
        <v>48</v>
      </c>
      <c r="I51" s="1359" t="s">
        <v>11</v>
      </c>
      <c r="J51" s="1359" t="s">
        <v>271</v>
      </c>
      <c r="K51" s="1363">
        <v>3.6666666669999999</v>
      </c>
      <c r="L51" s="1363">
        <v>5.5172413789999997</v>
      </c>
      <c r="M51" s="1363">
        <v>1.816091954</v>
      </c>
    </row>
    <row r="52" spans="1:13">
      <c r="A52">
        <v>49</v>
      </c>
      <c r="B52" t="s">
        <v>7</v>
      </c>
      <c r="C52" t="s">
        <v>325</v>
      </c>
      <c r="D52" s="1171">
        <v>1.311111111</v>
      </c>
      <c r="E52" s="1172">
        <v>0.38372093000000002</v>
      </c>
      <c r="F52" s="1173">
        <v>2.238501292</v>
      </c>
      <c r="H52">
        <v>49</v>
      </c>
      <c r="I52" s="1359" t="s">
        <v>7</v>
      </c>
      <c r="J52" s="1359" t="s">
        <v>325</v>
      </c>
      <c r="K52" s="1363">
        <v>2.8125</v>
      </c>
      <c r="L52" s="1363">
        <v>3.9784946240000001</v>
      </c>
      <c r="M52" s="1363">
        <v>1.6465053759999999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O12" sqref="O12"/>
    </sheetView>
  </sheetViews>
  <sheetFormatPr defaultRowHeight="15"/>
  <sheetData>
    <row r="1" spans="1:12">
      <c r="A1" s="987" t="s">
        <v>15</v>
      </c>
    </row>
    <row r="2" spans="1:12">
      <c r="C2" s="988" t="s">
        <v>291</v>
      </c>
      <c r="J2" s="5" t="s">
        <v>342</v>
      </c>
    </row>
    <row r="3" spans="1:12">
      <c r="B3" s="989" t="s">
        <v>110</v>
      </c>
      <c r="C3" s="990" t="s">
        <v>0</v>
      </c>
      <c r="D3" s="991" t="s">
        <v>1</v>
      </c>
      <c r="E3" s="992" t="s">
        <v>2</v>
      </c>
      <c r="I3" s="1174" t="s">
        <v>110</v>
      </c>
      <c r="J3" s="1175" t="s">
        <v>0</v>
      </c>
      <c r="K3" s="1176" t="s">
        <v>1</v>
      </c>
      <c r="L3" s="1177" t="s">
        <v>2</v>
      </c>
    </row>
    <row r="4" spans="1:12">
      <c r="B4" t="s">
        <v>3</v>
      </c>
      <c r="C4" s="993">
        <v>6.66984127</v>
      </c>
      <c r="D4" s="994">
        <v>2.7146231489999999</v>
      </c>
      <c r="E4" s="995">
        <v>10.625059391000001</v>
      </c>
      <c r="I4" t="s">
        <v>3</v>
      </c>
      <c r="J4" s="1178">
        <v>6.2053571429999996</v>
      </c>
      <c r="K4" s="1179">
        <v>4.6377678449999999</v>
      </c>
      <c r="L4" s="1180">
        <v>7.7729464410000002</v>
      </c>
    </row>
    <row r="5" spans="1:12">
      <c r="B5" t="s">
        <v>9</v>
      </c>
      <c r="C5" s="996">
        <v>7.55952381</v>
      </c>
      <c r="D5" s="997">
        <v>5.6416957029999999</v>
      </c>
      <c r="E5" s="998">
        <v>9.4773519159999999</v>
      </c>
      <c r="I5" t="s">
        <v>310</v>
      </c>
      <c r="J5" s="1181">
        <v>6.7361111109999996</v>
      </c>
      <c r="K5" s="1182">
        <v>6.152469151</v>
      </c>
      <c r="L5" s="1183">
        <v>7.3197530720000001</v>
      </c>
    </row>
    <row r="6" spans="1:12">
      <c r="B6" t="s">
        <v>310</v>
      </c>
      <c r="C6" s="999">
        <v>7.2777777779999999</v>
      </c>
      <c r="D6" s="1000">
        <v>5.9998732019999998</v>
      </c>
      <c r="E6" s="1001">
        <v>8.555682354</v>
      </c>
      <c r="I6" t="s">
        <v>4</v>
      </c>
      <c r="J6" s="1184">
        <v>6.3690476189999998</v>
      </c>
      <c r="K6" s="1185">
        <v>6.1909153899999998</v>
      </c>
      <c r="L6" s="1186">
        <v>6.5471798479999999</v>
      </c>
    </row>
    <row r="7" spans="1:12">
      <c r="B7" t="s">
        <v>10</v>
      </c>
      <c r="C7" s="1002">
        <v>6.6269841270000001</v>
      </c>
      <c r="D7" s="1003">
        <v>4.8034997129999999</v>
      </c>
      <c r="E7" s="1004">
        <v>8.4504685409999993</v>
      </c>
      <c r="I7" t="s">
        <v>10</v>
      </c>
      <c r="J7" s="1187">
        <v>5.2222222220000001</v>
      </c>
      <c r="K7" s="1188">
        <v>4.3180076630000004</v>
      </c>
      <c r="L7" s="1189">
        <v>6.1264367819999999</v>
      </c>
    </row>
    <row r="8" spans="1:12">
      <c r="B8" t="s">
        <v>5</v>
      </c>
      <c r="C8" s="1005">
        <v>6.2166666670000001</v>
      </c>
      <c r="D8" s="1006">
        <v>5.0291848699999999</v>
      </c>
      <c r="E8" s="1007">
        <v>7.4041484630000003</v>
      </c>
      <c r="I8" t="s">
        <v>5</v>
      </c>
      <c r="J8" s="1190">
        <v>5.9114583329999997</v>
      </c>
      <c r="K8" s="1191">
        <v>5.9337419059999998</v>
      </c>
      <c r="L8" s="1192">
        <v>5.8891747609999996</v>
      </c>
    </row>
    <row r="9" spans="1:12">
      <c r="B9" t="s">
        <v>4</v>
      </c>
      <c r="C9" s="1008">
        <v>6.8111111109999998</v>
      </c>
      <c r="D9" s="1009">
        <v>6.435257472</v>
      </c>
      <c r="E9" s="1010">
        <v>7.1869647499999996</v>
      </c>
      <c r="I9" t="s">
        <v>6</v>
      </c>
      <c r="J9" s="1193">
        <v>5.625</v>
      </c>
      <c r="K9" s="1194">
        <v>5.3892013890000001</v>
      </c>
      <c r="L9" s="1195">
        <v>5.8607986109999999</v>
      </c>
    </row>
    <row r="10" spans="1:12">
      <c r="B10" t="s">
        <v>6</v>
      </c>
      <c r="C10" s="1011">
        <v>5.2370370370000003</v>
      </c>
      <c r="D10" s="1012">
        <v>4.0809234529999996</v>
      </c>
      <c r="E10" s="1013">
        <v>6.3931506210000002</v>
      </c>
      <c r="I10" t="s">
        <v>11</v>
      </c>
      <c r="J10" s="1196">
        <v>5</v>
      </c>
      <c r="K10" s="1197">
        <v>4.396551724</v>
      </c>
      <c r="L10" s="1198">
        <v>5.603448276</v>
      </c>
    </row>
    <row r="11" spans="1:12">
      <c r="B11" t="s">
        <v>11</v>
      </c>
      <c r="C11" s="1014">
        <v>4.7222222220000001</v>
      </c>
      <c r="D11" s="1015">
        <v>3.5992798349999999</v>
      </c>
      <c r="E11" s="1016">
        <v>5.8451646090000002</v>
      </c>
      <c r="I11" t="s">
        <v>7</v>
      </c>
      <c r="J11" s="1199">
        <v>4.7135416670000003</v>
      </c>
      <c r="K11" s="1200">
        <v>4.5438596489999998</v>
      </c>
      <c r="L11" s="1201">
        <v>4.8832236839999998</v>
      </c>
    </row>
    <row r="12" spans="1:12">
      <c r="B12" t="s">
        <v>7</v>
      </c>
      <c r="C12" s="1017">
        <v>3.4666666670000001</v>
      </c>
      <c r="D12" s="1018">
        <v>2.2120921569999998</v>
      </c>
      <c r="E12" s="1019">
        <v>4.7212411769999996</v>
      </c>
      <c r="I12" t="s">
        <v>9</v>
      </c>
      <c r="J12" s="1202">
        <v>5.6111111109999996</v>
      </c>
      <c r="K12" s="1203">
        <v>6.36001642</v>
      </c>
      <c r="L12" s="1204">
        <v>4.8622058020000001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5"/>
  <cols>
    <col min="3" max="3" width="115.85546875" customWidth="1"/>
    <col min="10" max="10" width="115.85546875" customWidth="1"/>
    <col min="11" max="13" width="9.140625" style="1363"/>
    <col min="17" max="17" width="115.85546875" customWidth="1"/>
  </cols>
  <sheetData>
    <row r="1" spans="1:20">
      <c r="A1" s="1212" t="s">
        <v>15</v>
      </c>
    </row>
    <row r="2" spans="1:20">
      <c r="C2" s="5" t="s">
        <v>294</v>
      </c>
      <c r="J2" s="5" t="s">
        <v>295</v>
      </c>
      <c r="Q2" s="5" t="s">
        <v>296</v>
      </c>
    </row>
    <row r="3" spans="1:20">
      <c r="A3" s="1213" t="s">
        <v>107</v>
      </c>
      <c r="B3" s="1214" t="s">
        <v>110</v>
      </c>
      <c r="C3" s="1215" t="s">
        <v>111</v>
      </c>
      <c r="D3" s="1216" t="s">
        <v>0</v>
      </c>
      <c r="E3" s="1217" t="s">
        <v>1</v>
      </c>
      <c r="F3" s="1218" t="s">
        <v>241</v>
      </c>
      <c r="H3" s="1219" t="s">
        <v>107</v>
      </c>
      <c r="I3" s="1220" t="s">
        <v>110</v>
      </c>
      <c r="J3" s="1221" t="s">
        <v>111</v>
      </c>
      <c r="K3" s="1367" t="s">
        <v>0</v>
      </c>
      <c r="L3" s="1368" t="s">
        <v>1</v>
      </c>
      <c r="M3" s="1369" t="s">
        <v>241</v>
      </c>
      <c r="O3" s="1222" t="s">
        <v>107</v>
      </c>
      <c r="P3" s="1223" t="s">
        <v>110</v>
      </c>
      <c r="Q3" s="1224" t="s">
        <v>111</v>
      </c>
      <c r="R3" s="1225" t="s">
        <v>0</v>
      </c>
      <c r="S3" s="1226" t="s">
        <v>1</v>
      </c>
      <c r="T3" s="1227" t="s">
        <v>241</v>
      </c>
    </row>
    <row r="4" spans="1:20">
      <c r="A4">
        <v>1</v>
      </c>
      <c r="B4" s="1359" t="s">
        <v>3</v>
      </c>
      <c r="C4" s="1359" t="s">
        <v>242</v>
      </c>
      <c r="D4" s="1360">
        <v>7.6223776220000001</v>
      </c>
      <c r="E4" s="1360">
        <v>2.115384615</v>
      </c>
      <c r="F4" s="1360">
        <v>13.129370629</v>
      </c>
      <c r="H4">
        <v>1</v>
      </c>
      <c r="I4" s="1359" t="s">
        <v>3</v>
      </c>
      <c r="J4" s="1359" t="s">
        <v>242</v>
      </c>
      <c r="K4" s="1361">
        <v>7.7777777779999999</v>
      </c>
      <c r="L4" s="1361">
        <v>2.788461539</v>
      </c>
      <c r="M4" s="1361">
        <v>12.767094017</v>
      </c>
      <c r="O4">
        <v>1</v>
      </c>
      <c r="P4" s="1359" t="s">
        <v>3</v>
      </c>
      <c r="Q4" s="1359" t="s">
        <v>242</v>
      </c>
      <c r="R4" s="1361">
        <v>7.651515152</v>
      </c>
      <c r="S4" s="1361">
        <v>2.75</v>
      </c>
      <c r="T4" s="1361">
        <v>12.553030303</v>
      </c>
    </row>
    <row r="5" spans="1:20">
      <c r="A5">
        <v>2</v>
      </c>
      <c r="B5" s="1359" t="s">
        <v>3</v>
      </c>
      <c r="C5" s="1359" t="s">
        <v>308</v>
      </c>
      <c r="D5" s="1360">
        <v>7.9370629370000003</v>
      </c>
      <c r="E5" s="1360">
        <v>3.6531365309999999</v>
      </c>
      <c r="F5" s="1360">
        <v>12.220989342999999</v>
      </c>
      <c r="H5">
        <v>2</v>
      </c>
      <c r="I5" s="1359" t="s">
        <v>3</v>
      </c>
      <c r="J5" s="1359" t="s">
        <v>308</v>
      </c>
      <c r="K5" s="1361">
        <v>7.7111111110000001</v>
      </c>
      <c r="L5" s="1361">
        <v>3.3649289100000002</v>
      </c>
      <c r="M5" s="1361">
        <v>12.057293312000001</v>
      </c>
      <c r="O5">
        <v>2</v>
      </c>
      <c r="P5" s="1359" t="s">
        <v>3</v>
      </c>
      <c r="Q5" s="1359" t="s">
        <v>308</v>
      </c>
      <c r="R5" s="1361">
        <v>7.6136363640000004</v>
      </c>
      <c r="S5" s="1361">
        <v>3.0645161289999998</v>
      </c>
      <c r="T5" s="1361">
        <v>12.162756598</v>
      </c>
    </row>
    <row r="6" spans="1:20">
      <c r="A6">
        <v>3</v>
      </c>
      <c r="B6" s="1359" t="s">
        <v>3</v>
      </c>
      <c r="C6" s="1359" t="s">
        <v>309</v>
      </c>
      <c r="D6" s="1360">
        <v>7.2727272730000001</v>
      </c>
      <c r="E6" s="1360">
        <v>3.5080645160000001</v>
      </c>
      <c r="F6" s="1360">
        <v>11.037390029000001</v>
      </c>
      <c r="H6">
        <v>3</v>
      </c>
      <c r="I6" s="1359" t="s">
        <v>3</v>
      </c>
      <c r="J6" s="1359" t="s">
        <v>309</v>
      </c>
      <c r="K6" s="1361">
        <v>7.3333333329999997</v>
      </c>
      <c r="L6" s="1361">
        <v>3.8916256159999998</v>
      </c>
      <c r="M6" s="1361">
        <v>10.775041051000001</v>
      </c>
      <c r="O6">
        <v>3</v>
      </c>
      <c r="P6" s="1359" t="s">
        <v>3</v>
      </c>
      <c r="Q6" s="1359" t="s">
        <v>309</v>
      </c>
      <c r="R6" s="1361">
        <v>7.8409090910000003</v>
      </c>
      <c r="S6" s="1361">
        <v>3.6016949149999999</v>
      </c>
      <c r="T6" s="1361">
        <v>12.080123266999999</v>
      </c>
    </row>
    <row r="7" spans="1:20">
      <c r="A7">
        <v>4</v>
      </c>
      <c r="B7" s="1359" t="s">
        <v>3</v>
      </c>
      <c r="C7" s="1359" t="s">
        <v>243</v>
      </c>
      <c r="D7" s="1360">
        <v>6.5034965040000001</v>
      </c>
      <c r="E7" s="1360">
        <v>2.403100775</v>
      </c>
      <c r="F7" s="1360">
        <v>10.603892232</v>
      </c>
      <c r="H7">
        <v>4</v>
      </c>
      <c r="I7" s="1359" t="s">
        <v>6</v>
      </c>
      <c r="J7" s="1359" t="s">
        <v>244</v>
      </c>
      <c r="K7" s="1361">
        <v>7.0888888889999997</v>
      </c>
      <c r="L7" s="1361">
        <v>3.581730769</v>
      </c>
      <c r="M7" s="1361">
        <v>10.596047008999999</v>
      </c>
      <c r="O7">
        <v>4</v>
      </c>
      <c r="P7" s="1359" t="s">
        <v>310</v>
      </c>
      <c r="Q7" s="1359" t="s">
        <v>248</v>
      </c>
      <c r="R7" s="1361">
        <v>7.8787878789999999</v>
      </c>
      <c r="S7" s="1361">
        <v>4.8594377509999997</v>
      </c>
      <c r="T7" s="1361">
        <v>10.898138007</v>
      </c>
    </row>
    <row r="8" spans="1:20">
      <c r="A8">
        <v>5</v>
      </c>
      <c r="B8" s="1359" t="s">
        <v>310</v>
      </c>
      <c r="C8" s="1359" t="s">
        <v>245</v>
      </c>
      <c r="D8" s="1360">
        <v>8.0069930070000002</v>
      </c>
      <c r="E8" s="1360">
        <v>5.91954023</v>
      </c>
      <c r="F8" s="1360">
        <v>10.094445783999999</v>
      </c>
      <c r="H8">
        <v>5</v>
      </c>
      <c r="I8" s="1359" t="s">
        <v>3</v>
      </c>
      <c r="J8" s="1359" t="s">
        <v>243</v>
      </c>
      <c r="K8" s="1361">
        <v>6.4222222220000003</v>
      </c>
      <c r="L8" s="1361">
        <v>2.776470588</v>
      </c>
      <c r="M8" s="1361">
        <v>10.067973856</v>
      </c>
      <c r="O8">
        <v>5</v>
      </c>
      <c r="P8" s="1359" t="s">
        <v>3</v>
      </c>
      <c r="Q8" s="1359" t="s">
        <v>243</v>
      </c>
      <c r="R8" s="1361">
        <v>6.8181818180000002</v>
      </c>
      <c r="S8" s="1361">
        <v>2.8629032259999998</v>
      </c>
      <c r="T8" s="1361">
        <v>10.773460411</v>
      </c>
    </row>
    <row r="9" spans="1:20">
      <c r="A9">
        <v>6</v>
      </c>
      <c r="B9" s="1359" t="s">
        <v>310</v>
      </c>
      <c r="C9" s="1359" t="s">
        <v>252</v>
      </c>
      <c r="D9" s="1360">
        <v>8.1818181820000007</v>
      </c>
      <c r="E9" s="1360">
        <v>6.5942028989999999</v>
      </c>
      <c r="F9" s="1360">
        <v>9.7694334650000005</v>
      </c>
      <c r="H9">
        <v>6</v>
      </c>
      <c r="I9" s="1359" t="s">
        <v>310</v>
      </c>
      <c r="J9" s="1359" t="s">
        <v>248</v>
      </c>
      <c r="K9" s="1361">
        <v>7.5333333329999999</v>
      </c>
      <c r="L9" s="1361">
        <v>5.2173913040000004</v>
      </c>
      <c r="M9" s="1361">
        <v>9.8492753620000002</v>
      </c>
      <c r="O9">
        <v>6</v>
      </c>
      <c r="P9" s="1359" t="s">
        <v>310</v>
      </c>
      <c r="Q9" s="1359" t="s">
        <v>252</v>
      </c>
      <c r="R9" s="1361">
        <v>8.75</v>
      </c>
      <c r="S9" s="1361">
        <v>6.7460317459999999</v>
      </c>
      <c r="T9" s="1361">
        <v>10.753968254</v>
      </c>
    </row>
    <row r="10" spans="1:20">
      <c r="A10">
        <v>7</v>
      </c>
      <c r="B10" s="1359" t="s">
        <v>3</v>
      </c>
      <c r="C10" s="1359" t="s">
        <v>311</v>
      </c>
      <c r="D10" s="1360">
        <v>5.1398601399999997</v>
      </c>
      <c r="E10" s="1360">
        <v>0.62745097999999999</v>
      </c>
      <c r="F10" s="1360">
        <v>9.6522692990000003</v>
      </c>
      <c r="H10">
        <v>7</v>
      </c>
      <c r="I10" s="1359" t="s">
        <v>310</v>
      </c>
      <c r="J10" s="1359" t="s">
        <v>247</v>
      </c>
      <c r="K10" s="1361">
        <v>8.5333333329999999</v>
      </c>
      <c r="L10" s="1361">
        <v>7.4157303370000003</v>
      </c>
      <c r="M10" s="1361">
        <v>9.6509363300000004</v>
      </c>
      <c r="O10">
        <v>7</v>
      </c>
      <c r="P10" s="1359" t="s">
        <v>6</v>
      </c>
      <c r="Q10" s="1359" t="s">
        <v>244</v>
      </c>
      <c r="R10" s="1361">
        <v>7.0454545460000002</v>
      </c>
      <c r="S10" s="1361">
        <v>3.403361345</v>
      </c>
      <c r="T10" s="1361">
        <v>10.687547746</v>
      </c>
    </row>
    <row r="11" spans="1:20">
      <c r="A11">
        <v>8</v>
      </c>
      <c r="B11" s="1359" t="s">
        <v>310</v>
      </c>
      <c r="C11" s="1359" t="s">
        <v>250</v>
      </c>
      <c r="D11" s="1360">
        <v>6.923076923</v>
      </c>
      <c r="E11" s="1360">
        <v>4.2857142860000002</v>
      </c>
      <c r="F11" s="1360">
        <v>9.5604395610000008</v>
      </c>
      <c r="H11">
        <v>8</v>
      </c>
      <c r="I11" s="1359" t="s">
        <v>310</v>
      </c>
      <c r="J11" s="1359" t="s">
        <v>245</v>
      </c>
      <c r="K11" s="1361">
        <v>7.8</v>
      </c>
      <c r="L11" s="1361">
        <v>6.1392405060000002</v>
      </c>
      <c r="M11" s="1361">
        <v>9.4607594939999995</v>
      </c>
      <c r="O11">
        <v>8</v>
      </c>
      <c r="P11" s="1359" t="s">
        <v>3</v>
      </c>
      <c r="Q11" s="1359" t="s">
        <v>256</v>
      </c>
      <c r="R11" s="1361">
        <v>6.8181818180000002</v>
      </c>
      <c r="S11" s="1361">
        <v>3.2365145229999999</v>
      </c>
      <c r="T11" s="1361">
        <v>10.399849114</v>
      </c>
    </row>
    <row r="12" spans="1:20">
      <c r="A12">
        <v>9</v>
      </c>
      <c r="B12" s="1359" t="s">
        <v>310</v>
      </c>
      <c r="C12" s="1359" t="s">
        <v>248</v>
      </c>
      <c r="D12" s="1360">
        <v>7.2027972030000003</v>
      </c>
      <c r="E12" s="1360">
        <v>5</v>
      </c>
      <c r="F12" s="1360">
        <v>9.4055944060000005</v>
      </c>
      <c r="H12">
        <v>9</v>
      </c>
      <c r="I12" s="1359" t="s">
        <v>4</v>
      </c>
      <c r="J12" s="1359" t="s">
        <v>253</v>
      </c>
      <c r="K12" s="1361">
        <v>7.2888888889999999</v>
      </c>
      <c r="L12" s="1361">
        <v>5.4587155960000002</v>
      </c>
      <c r="M12" s="1361">
        <v>9.1190621820000004</v>
      </c>
      <c r="O12">
        <v>9</v>
      </c>
      <c r="P12" s="1359" t="s">
        <v>310</v>
      </c>
      <c r="Q12" s="1359" t="s">
        <v>245</v>
      </c>
      <c r="R12" s="1361">
        <v>8.7121212119999996</v>
      </c>
      <c r="S12" s="1361">
        <v>7.1195652169999999</v>
      </c>
      <c r="T12" s="1361">
        <v>10.304677206999999</v>
      </c>
    </row>
    <row r="13" spans="1:20">
      <c r="A13">
        <v>10</v>
      </c>
      <c r="B13" s="1359" t="s">
        <v>4</v>
      </c>
      <c r="C13" s="1359" t="s">
        <v>246</v>
      </c>
      <c r="D13" s="1360">
        <v>8.3916083920000002</v>
      </c>
      <c r="E13" s="1360">
        <v>7.3929961090000003</v>
      </c>
      <c r="F13" s="1360">
        <v>9.390220674</v>
      </c>
      <c r="H13">
        <v>10</v>
      </c>
      <c r="I13" s="1359" t="s">
        <v>310</v>
      </c>
      <c r="J13" s="1359" t="s">
        <v>249</v>
      </c>
      <c r="K13" s="1361">
        <v>6.8</v>
      </c>
      <c r="L13" s="1361">
        <v>4.5927601810000001</v>
      </c>
      <c r="M13" s="1361">
        <v>9.0072398190000005</v>
      </c>
      <c r="O13">
        <v>10</v>
      </c>
      <c r="P13" s="1359" t="s">
        <v>310</v>
      </c>
      <c r="Q13" s="1359" t="s">
        <v>247</v>
      </c>
      <c r="R13" s="1361">
        <v>8.6363636360000005</v>
      </c>
      <c r="S13" s="1361">
        <v>7.1984435800000002</v>
      </c>
      <c r="T13" s="1361">
        <v>10.074283693</v>
      </c>
    </row>
    <row r="14" spans="1:20">
      <c r="A14">
        <v>11</v>
      </c>
      <c r="B14" s="1359" t="s">
        <v>310</v>
      </c>
      <c r="C14" s="1359" t="s">
        <v>247</v>
      </c>
      <c r="D14" s="1360">
        <v>8.6713286709999995</v>
      </c>
      <c r="E14" s="1360">
        <v>8.0141843969999993</v>
      </c>
      <c r="F14" s="1360">
        <v>9.3284729459999998</v>
      </c>
      <c r="H14">
        <v>11</v>
      </c>
      <c r="I14" s="1359" t="s">
        <v>310</v>
      </c>
      <c r="J14" s="1359" t="s">
        <v>255</v>
      </c>
      <c r="K14" s="1361">
        <v>8.5555555559999998</v>
      </c>
      <c r="L14" s="1361">
        <v>8.1348314609999992</v>
      </c>
      <c r="M14" s="1361">
        <v>8.9762796510000005</v>
      </c>
      <c r="O14">
        <v>11</v>
      </c>
      <c r="P14" s="1359" t="s">
        <v>310</v>
      </c>
      <c r="Q14" s="1359" t="s">
        <v>255</v>
      </c>
      <c r="R14" s="1361">
        <v>8.6742424239999991</v>
      </c>
      <c r="S14" s="1361">
        <v>7.6377952760000003</v>
      </c>
      <c r="T14" s="1361">
        <v>9.7106895729999998</v>
      </c>
    </row>
    <row r="15" spans="1:20">
      <c r="A15">
        <v>12</v>
      </c>
      <c r="B15" s="1359" t="s">
        <v>310</v>
      </c>
      <c r="C15" s="1359" t="s">
        <v>249</v>
      </c>
      <c r="D15" s="1360">
        <v>7.1328671330000004</v>
      </c>
      <c r="E15" s="1360">
        <v>5.0181818180000004</v>
      </c>
      <c r="F15" s="1360">
        <v>9.2475524480000004</v>
      </c>
      <c r="H15">
        <v>12</v>
      </c>
      <c r="I15" s="1359" t="s">
        <v>3</v>
      </c>
      <c r="J15" s="1359" t="s">
        <v>311</v>
      </c>
      <c r="K15" s="1361">
        <v>5.1555555560000004</v>
      </c>
      <c r="L15" s="1361">
        <v>1.370192308</v>
      </c>
      <c r="M15" s="1361">
        <v>8.9409188040000007</v>
      </c>
      <c r="O15">
        <v>12</v>
      </c>
      <c r="P15" s="1359" t="s">
        <v>4</v>
      </c>
      <c r="Q15" s="1359" t="s">
        <v>246</v>
      </c>
      <c r="R15" s="1361">
        <v>8.5227272729999992</v>
      </c>
      <c r="S15" s="1361">
        <v>7.5308641979999997</v>
      </c>
      <c r="T15" s="1361">
        <v>9.5145903480000005</v>
      </c>
    </row>
    <row r="16" spans="1:20">
      <c r="A16">
        <v>13</v>
      </c>
      <c r="B16" s="1359" t="s">
        <v>5</v>
      </c>
      <c r="C16" s="1359" t="s">
        <v>313</v>
      </c>
      <c r="D16" s="1360">
        <v>7.307692308</v>
      </c>
      <c r="E16" s="1360">
        <v>5.6363636359999996</v>
      </c>
      <c r="F16" s="1360">
        <v>8.9790209789999995</v>
      </c>
      <c r="H16">
        <v>13</v>
      </c>
      <c r="I16" s="1359" t="s">
        <v>6</v>
      </c>
      <c r="J16" s="1359" t="s">
        <v>254</v>
      </c>
      <c r="K16" s="1361">
        <v>8.1555555559999995</v>
      </c>
      <c r="L16" s="1361">
        <v>7.4943566590000001</v>
      </c>
      <c r="M16" s="1361">
        <v>8.8167544519999996</v>
      </c>
      <c r="O16">
        <v>13</v>
      </c>
      <c r="P16" s="1359" t="s">
        <v>310</v>
      </c>
      <c r="Q16" s="1359" t="s">
        <v>250</v>
      </c>
      <c r="R16" s="1361">
        <v>7.1969696970000001</v>
      </c>
      <c r="S16" s="1361">
        <v>5.1882845189999998</v>
      </c>
      <c r="T16" s="1361">
        <v>9.2056548750000005</v>
      </c>
    </row>
    <row r="17" spans="1:20">
      <c r="A17">
        <v>14</v>
      </c>
      <c r="B17" s="1359" t="s">
        <v>6</v>
      </c>
      <c r="C17" s="1359" t="s">
        <v>244</v>
      </c>
      <c r="D17" s="1360">
        <v>6.2587412589999998</v>
      </c>
      <c r="E17" s="1360">
        <v>3.8306451610000001</v>
      </c>
      <c r="F17" s="1360">
        <v>8.6868373559999998</v>
      </c>
      <c r="H17">
        <v>14</v>
      </c>
      <c r="I17" s="1359" t="s">
        <v>310</v>
      </c>
      <c r="J17" s="1359" t="s">
        <v>252</v>
      </c>
      <c r="K17" s="1361">
        <v>8.0444444449999999</v>
      </c>
      <c r="L17" s="1361">
        <v>7.3059360729999998</v>
      </c>
      <c r="M17" s="1361">
        <v>8.7829528159999999</v>
      </c>
      <c r="O17">
        <v>14</v>
      </c>
      <c r="P17" s="1359" t="s">
        <v>4</v>
      </c>
      <c r="Q17" s="1359" t="s">
        <v>251</v>
      </c>
      <c r="R17" s="1361">
        <v>7.9924242430000003</v>
      </c>
      <c r="S17" s="1361">
        <v>6.9649805450000004</v>
      </c>
      <c r="T17" s="1361">
        <v>9.0198679399999993</v>
      </c>
    </row>
    <row r="18" spans="1:20">
      <c r="A18">
        <v>15</v>
      </c>
      <c r="B18" s="1359" t="s">
        <v>310</v>
      </c>
      <c r="C18" s="1359" t="s">
        <v>255</v>
      </c>
      <c r="D18" s="1360">
        <v>8.4265734269999992</v>
      </c>
      <c r="E18" s="1360">
        <v>8.2269503549999996</v>
      </c>
      <c r="F18" s="1360">
        <v>8.6261964990000006</v>
      </c>
      <c r="H18">
        <v>15</v>
      </c>
      <c r="I18" s="1359" t="s">
        <v>4</v>
      </c>
      <c r="J18" s="1359" t="s">
        <v>251</v>
      </c>
      <c r="K18" s="1361">
        <v>7.8888888890000004</v>
      </c>
      <c r="L18" s="1361">
        <v>7.0428893910000001</v>
      </c>
      <c r="M18" s="1361">
        <v>8.7348883869999998</v>
      </c>
      <c r="O18">
        <v>15</v>
      </c>
      <c r="P18" s="1359" t="s">
        <v>3</v>
      </c>
      <c r="Q18" s="1359" t="s">
        <v>311</v>
      </c>
      <c r="R18" s="1361">
        <v>5.3409090910000003</v>
      </c>
      <c r="S18" s="1361">
        <v>1.6666666670000001</v>
      </c>
      <c r="T18" s="1361">
        <v>9.0151515149999994</v>
      </c>
    </row>
    <row r="19" spans="1:20">
      <c r="A19">
        <v>16</v>
      </c>
      <c r="B19" s="1359" t="s">
        <v>4</v>
      </c>
      <c r="C19" s="1359" t="s">
        <v>253</v>
      </c>
      <c r="D19" s="1360">
        <v>6.923076923</v>
      </c>
      <c r="E19" s="1360">
        <v>5.223880597</v>
      </c>
      <c r="F19" s="1360">
        <v>8.6222732489999991</v>
      </c>
      <c r="H19">
        <v>16</v>
      </c>
      <c r="I19" s="1359" t="s">
        <v>310</v>
      </c>
      <c r="J19" s="1359" t="s">
        <v>250</v>
      </c>
      <c r="K19" s="1361">
        <v>6.8888888890000004</v>
      </c>
      <c r="L19" s="1361">
        <v>5.1798561149999998</v>
      </c>
      <c r="M19" s="1361">
        <v>8.5979216629999993</v>
      </c>
      <c r="O19">
        <v>16</v>
      </c>
      <c r="P19" s="1359" t="s">
        <v>4</v>
      </c>
      <c r="Q19" s="1359" t="s">
        <v>253</v>
      </c>
      <c r="R19" s="1361">
        <v>6.8939393940000002</v>
      </c>
      <c r="S19" s="1361">
        <v>5</v>
      </c>
      <c r="T19" s="1361">
        <v>8.7878787880000004</v>
      </c>
    </row>
    <row r="20" spans="1:20">
      <c r="A20">
        <v>17</v>
      </c>
      <c r="B20" s="1359" t="s">
        <v>4</v>
      </c>
      <c r="C20" s="1359" t="s">
        <v>251</v>
      </c>
      <c r="D20" s="1360">
        <v>7.6573426570000001</v>
      </c>
      <c r="E20" s="1360">
        <v>6.8661971829999997</v>
      </c>
      <c r="F20" s="1360">
        <v>8.4484881319999996</v>
      </c>
      <c r="H20">
        <v>17</v>
      </c>
      <c r="I20" s="1359" t="s">
        <v>3</v>
      </c>
      <c r="J20" s="1359" t="s">
        <v>256</v>
      </c>
      <c r="K20" s="1361">
        <v>5.7777777779999999</v>
      </c>
      <c r="L20" s="1361">
        <v>3.0238095239999998</v>
      </c>
      <c r="M20" s="1361">
        <v>8.5317460319999991</v>
      </c>
      <c r="O20">
        <v>17</v>
      </c>
      <c r="P20" s="1359" t="s">
        <v>5</v>
      </c>
      <c r="Q20" s="1359" t="s">
        <v>313</v>
      </c>
      <c r="R20" s="1361">
        <v>6.8939393940000002</v>
      </c>
      <c r="S20" s="1361">
        <v>5.1181102359999997</v>
      </c>
      <c r="T20" s="1361">
        <v>8.6697685520000007</v>
      </c>
    </row>
    <row r="21" spans="1:20">
      <c r="A21">
        <v>18</v>
      </c>
      <c r="B21" s="1359" t="s">
        <v>6</v>
      </c>
      <c r="C21" s="1359" t="s">
        <v>254</v>
      </c>
      <c r="D21" s="1360">
        <v>8.3216783220000003</v>
      </c>
      <c r="E21" s="1360">
        <v>8.1978798590000004</v>
      </c>
      <c r="F21" s="1360">
        <v>8.4454767850000003</v>
      </c>
      <c r="H21">
        <v>18</v>
      </c>
      <c r="I21" s="1359" t="s">
        <v>4</v>
      </c>
      <c r="J21" s="1359" t="s">
        <v>246</v>
      </c>
      <c r="K21" s="1361">
        <v>8.1333333329999995</v>
      </c>
      <c r="L21" s="1361">
        <v>7.7349397590000004</v>
      </c>
      <c r="M21" s="1361">
        <v>8.5317269079999996</v>
      </c>
      <c r="O21">
        <v>18</v>
      </c>
      <c r="P21" s="1359" t="s">
        <v>6</v>
      </c>
      <c r="Q21" s="1359" t="s">
        <v>254</v>
      </c>
      <c r="R21" s="1361">
        <v>8.0681818179999993</v>
      </c>
      <c r="S21" s="1361">
        <v>7.7519379849999996</v>
      </c>
      <c r="T21" s="1361">
        <v>8.3844256519999991</v>
      </c>
    </row>
    <row r="22" spans="1:20">
      <c r="A22">
        <v>19</v>
      </c>
      <c r="B22" s="1359" t="s">
        <v>5</v>
      </c>
      <c r="C22" s="1359" t="s">
        <v>320</v>
      </c>
      <c r="D22" s="1360">
        <v>7.9370629370000003</v>
      </c>
      <c r="E22" s="1360">
        <v>7.5182481750000001</v>
      </c>
      <c r="F22" s="1360">
        <v>8.3558776990000005</v>
      </c>
      <c r="H22">
        <v>19</v>
      </c>
      <c r="I22" s="1359" t="s">
        <v>4</v>
      </c>
      <c r="J22" s="1359" t="s">
        <v>312</v>
      </c>
      <c r="K22" s="1361">
        <v>7.3111111109999998</v>
      </c>
      <c r="L22" s="1361">
        <v>6.1085972850000001</v>
      </c>
      <c r="M22" s="1361">
        <v>8.5136249369999994</v>
      </c>
      <c r="O22">
        <v>19</v>
      </c>
      <c r="P22" s="1359" t="s">
        <v>5</v>
      </c>
      <c r="Q22" s="1359" t="s">
        <v>320</v>
      </c>
      <c r="R22" s="1361">
        <v>7.8030303029999999</v>
      </c>
      <c r="S22" s="1361">
        <v>7.3809523810000002</v>
      </c>
      <c r="T22" s="1361">
        <v>8.2251082249999996</v>
      </c>
    </row>
    <row r="23" spans="1:20">
      <c r="A23">
        <v>20</v>
      </c>
      <c r="B23" s="1359" t="s">
        <v>310</v>
      </c>
      <c r="C23" s="1359" t="s">
        <v>261</v>
      </c>
      <c r="D23" s="1360">
        <v>5.5594405599999996</v>
      </c>
      <c r="E23" s="1360">
        <v>2.9368029739999999</v>
      </c>
      <c r="F23" s="1360">
        <v>8.1820781450000002</v>
      </c>
      <c r="H23">
        <v>20</v>
      </c>
      <c r="I23" s="1359" t="s">
        <v>3</v>
      </c>
      <c r="J23" s="1359" t="s">
        <v>258</v>
      </c>
      <c r="K23" s="1361">
        <v>5.6666666670000003</v>
      </c>
      <c r="L23" s="1361">
        <v>3.086734694</v>
      </c>
      <c r="M23" s="1361">
        <v>8.2465986400000002</v>
      </c>
      <c r="O23">
        <v>20</v>
      </c>
      <c r="P23" s="1359" t="s">
        <v>3</v>
      </c>
      <c r="Q23" s="1359" t="s">
        <v>258</v>
      </c>
      <c r="R23" s="1361">
        <v>6.0606060609999997</v>
      </c>
      <c r="S23" s="1361">
        <v>4.051724138</v>
      </c>
      <c r="T23" s="1361">
        <v>8.0694879830000001</v>
      </c>
    </row>
    <row r="24" spans="1:20">
      <c r="A24">
        <v>21</v>
      </c>
      <c r="B24" s="1359" t="s">
        <v>4</v>
      </c>
      <c r="C24" s="1359" t="s">
        <v>312</v>
      </c>
      <c r="D24" s="1360">
        <v>7.4125874129999998</v>
      </c>
      <c r="E24" s="1360">
        <v>6.7142857139999998</v>
      </c>
      <c r="F24" s="1360">
        <v>8.1108891110000005</v>
      </c>
      <c r="H24">
        <v>21</v>
      </c>
      <c r="I24" s="1359" t="s">
        <v>5</v>
      </c>
      <c r="J24" s="1359" t="s">
        <v>320</v>
      </c>
      <c r="K24" s="1361">
        <v>7.2888888889999999</v>
      </c>
      <c r="L24" s="1361">
        <v>6.7579908680000003</v>
      </c>
      <c r="M24" s="1361">
        <v>7.8197869100000004</v>
      </c>
      <c r="O24">
        <v>21</v>
      </c>
      <c r="P24" s="1359" t="s">
        <v>7</v>
      </c>
      <c r="Q24" s="1359" t="s">
        <v>321</v>
      </c>
      <c r="R24" s="1361">
        <v>6.4772727269999999</v>
      </c>
      <c r="S24" s="1361">
        <v>4.9212598429999996</v>
      </c>
      <c r="T24" s="1361">
        <v>8.0332856120000002</v>
      </c>
    </row>
    <row r="25" spans="1:20">
      <c r="A25">
        <v>22</v>
      </c>
      <c r="B25" s="1359" t="s">
        <v>3</v>
      </c>
      <c r="C25" s="1359" t="s">
        <v>256</v>
      </c>
      <c r="D25" s="1360">
        <v>5.6993006990000001</v>
      </c>
      <c r="E25" s="1360">
        <v>3.4469696970000001</v>
      </c>
      <c r="F25" s="1360">
        <v>7.9516317020000002</v>
      </c>
      <c r="H25">
        <v>22</v>
      </c>
      <c r="I25" s="1359" t="s">
        <v>5</v>
      </c>
      <c r="J25" s="1359" t="s">
        <v>313</v>
      </c>
      <c r="K25" s="1361">
        <v>6.5333333329999999</v>
      </c>
      <c r="L25" s="1361">
        <v>5.4022988510000003</v>
      </c>
      <c r="M25" s="1361">
        <v>7.6643678160000004</v>
      </c>
      <c r="O25">
        <v>22</v>
      </c>
      <c r="P25" s="1359" t="s">
        <v>310</v>
      </c>
      <c r="Q25" s="1359" t="s">
        <v>249</v>
      </c>
      <c r="R25" s="1361">
        <v>6.5530303029999999</v>
      </c>
      <c r="S25" s="1361">
        <v>5.1587301590000001</v>
      </c>
      <c r="T25" s="1361">
        <v>7.9473304469999997</v>
      </c>
    </row>
    <row r="26" spans="1:20">
      <c r="A26">
        <v>23</v>
      </c>
      <c r="B26" s="1359" t="s">
        <v>5</v>
      </c>
      <c r="C26" s="1359" t="s">
        <v>314</v>
      </c>
      <c r="D26" s="1360">
        <v>5.5944055949999996</v>
      </c>
      <c r="E26" s="1360">
        <v>3.7931034480000001</v>
      </c>
      <c r="F26" s="1360">
        <v>7.3957077409999998</v>
      </c>
      <c r="H26">
        <v>23</v>
      </c>
      <c r="I26" s="1359" t="s">
        <v>7</v>
      </c>
      <c r="J26" s="1359" t="s">
        <v>321</v>
      </c>
      <c r="K26" s="1361">
        <v>6.1555555560000004</v>
      </c>
      <c r="L26" s="1361">
        <v>4.7235023040000002</v>
      </c>
      <c r="M26" s="1361">
        <v>7.5876088069999996</v>
      </c>
      <c r="O26">
        <v>23</v>
      </c>
      <c r="P26" s="1359" t="s">
        <v>310</v>
      </c>
      <c r="Q26" s="1359" t="s">
        <v>261</v>
      </c>
      <c r="R26" s="1361">
        <v>5.5303030299999998</v>
      </c>
      <c r="S26" s="1361">
        <v>3.5887096779999998</v>
      </c>
      <c r="T26" s="1361">
        <v>7.4718963829999998</v>
      </c>
    </row>
    <row r="27" spans="1:20">
      <c r="A27">
        <v>24</v>
      </c>
      <c r="B27" s="1359" t="s">
        <v>3</v>
      </c>
      <c r="C27" s="1359" t="s">
        <v>258</v>
      </c>
      <c r="D27" s="1360">
        <v>5.384615385</v>
      </c>
      <c r="E27" s="1360">
        <v>3.4821428569999999</v>
      </c>
      <c r="F27" s="1360">
        <v>7.2870879119999996</v>
      </c>
      <c r="H27">
        <v>24</v>
      </c>
      <c r="I27" s="1359" t="s">
        <v>6</v>
      </c>
      <c r="J27" s="1359" t="s">
        <v>259</v>
      </c>
      <c r="K27" s="1361">
        <v>4.4666666670000001</v>
      </c>
      <c r="L27" s="1361">
        <v>1.6627634659999999</v>
      </c>
      <c r="M27" s="1361">
        <v>7.2705698669999999</v>
      </c>
      <c r="O27">
        <v>24</v>
      </c>
      <c r="P27" s="1359" t="s">
        <v>4</v>
      </c>
      <c r="Q27" s="1359" t="s">
        <v>257</v>
      </c>
      <c r="R27" s="1361">
        <v>7.7651515150000003</v>
      </c>
      <c r="S27" s="1361">
        <v>8.2071713150000001</v>
      </c>
      <c r="T27" s="1361">
        <v>7.3231317159999998</v>
      </c>
    </row>
    <row r="28" spans="1:20">
      <c r="A28">
        <v>25</v>
      </c>
      <c r="B28" s="1359" t="s">
        <v>4</v>
      </c>
      <c r="C28" s="1359" t="s">
        <v>257</v>
      </c>
      <c r="D28" s="1360">
        <v>7.5874125880000003</v>
      </c>
      <c r="E28" s="1360">
        <v>7.8985507249999998</v>
      </c>
      <c r="F28" s="1360">
        <v>7.2762744499999998</v>
      </c>
      <c r="H28">
        <v>25</v>
      </c>
      <c r="I28" s="1359" t="s">
        <v>4</v>
      </c>
      <c r="J28" s="1359" t="s">
        <v>257</v>
      </c>
      <c r="K28" s="1361">
        <v>7.4444444450000002</v>
      </c>
      <c r="L28" s="1361">
        <v>8.0182232350000007</v>
      </c>
      <c r="M28" s="1361">
        <v>6.8706656539999997</v>
      </c>
      <c r="O28">
        <v>25</v>
      </c>
      <c r="P28" s="1359" t="s">
        <v>5</v>
      </c>
      <c r="Q28" s="1359" t="s">
        <v>262</v>
      </c>
      <c r="R28" s="1361">
        <v>5.8333333329999997</v>
      </c>
      <c r="S28" s="1361">
        <v>4.3852459020000003</v>
      </c>
      <c r="T28" s="1361">
        <v>7.281420765</v>
      </c>
    </row>
    <row r="29" spans="1:20">
      <c r="A29">
        <v>26</v>
      </c>
      <c r="B29" s="1359" t="s">
        <v>6</v>
      </c>
      <c r="C29" s="1359" t="s">
        <v>259</v>
      </c>
      <c r="D29" s="1360">
        <v>4.0559440560000004</v>
      </c>
      <c r="E29" s="1360">
        <v>1.0980392160000001</v>
      </c>
      <c r="F29" s="1360">
        <v>7.0138488959999998</v>
      </c>
      <c r="H29">
        <v>26</v>
      </c>
      <c r="I29" s="1359" t="s">
        <v>310</v>
      </c>
      <c r="J29" s="1359" t="s">
        <v>261</v>
      </c>
      <c r="K29" s="1361">
        <v>5.1555555560000004</v>
      </c>
      <c r="L29" s="1361">
        <v>3.6301369860000001</v>
      </c>
      <c r="M29" s="1361">
        <v>6.6809741249999997</v>
      </c>
      <c r="O29">
        <v>26</v>
      </c>
      <c r="P29" s="1359" t="s">
        <v>4</v>
      </c>
      <c r="Q29" s="1359" t="s">
        <v>312</v>
      </c>
      <c r="R29" s="1361">
        <v>6.7803030299999998</v>
      </c>
      <c r="S29" s="1361">
        <v>6.7578125</v>
      </c>
      <c r="T29" s="1361">
        <v>6.8027935609999997</v>
      </c>
    </row>
    <row r="30" spans="1:20">
      <c r="A30">
        <v>27</v>
      </c>
      <c r="B30" s="1359" t="s">
        <v>7</v>
      </c>
      <c r="C30" s="1359" t="s">
        <v>321</v>
      </c>
      <c r="D30" s="1360">
        <v>5.8041958039999999</v>
      </c>
      <c r="E30" s="1360">
        <v>4.6376811599999996</v>
      </c>
      <c r="F30" s="1360">
        <v>6.9707104490000003</v>
      </c>
      <c r="H30">
        <v>27</v>
      </c>
      <c r="I30" s="1359" t="s">
        <v>7</v>
      </c>
      <c r="J30" s="1359" t="s">
        <v>268</v>
      </c>
      <c r="K30" s="1361">
        <v>4.2</v>
      </c>
      <c r="L30" s="1361">
        <v>1.904761905</v>
      </c>
      <c r="M30" s="1361">
        <v>6.4952380950000004</v>
      </c>
      <c r="O30">
        <v>27</v>
      </c>
      <c r="P30" s="1359" t="s">
        <v>6</v>
      </c>
      <c r="Q30" s="1359" t="s">
        <v>259</v>
      </c>
      <c r="R30" s="1361">
        <v>4.7348484849999997</v>
      </c>
      <c r="S30" s="1361">
        <v>2.7272727269999999</v>
      </c>
      <c r="T30" s="1361">
        <v>6.7424242430000003</v>
      </c>
    </row>
    <row r="31" spans="1:20">
      <c r="A31">
        <v>28</v>
      </c>
      <c r="B31" s="1359" t="s">
        <v>7</v>
      </c>
      <c r="C31" s="1359" t="s">
        <v>268</v>
      </c>
      <c r="D31" s="1360">
        <v>4.3706293709999997</v>
      </c>
      <c r="E31" s="1360">
        <v>2.253521127</v>
      </c>
      <c r="F31" s="1360">
        <v>6.4877376150000003</v>
      </c>
      <c r="H31">
        <v>28</v>
      </c>
      <c r="I31" s="1359" t="s">
        <v>4</v>
      </c>
      <c r="J31" s="1359" t="s">
        <v>272</v>
      </c>
      <c r="K31" s="1361">
        <v>5.733333333</v>
      </c>
      <c r="L31" s="1361">
        <v>5.5819477439999998</v>
      </c>
      <c r="M31" s="1361">
        <v>5.8847189230000003</v>
      </c>
      <c r="O31">
        <v>28</v>
      </c>
      <c r="P31" s="1359" t="s">
        <v>5</v>
      </c>
      <c r="Q31" s="1359" t="s">
        <v>314</v>
      </c>
      <c r="R31" s="1361">
        <v>4.924242424</v>
      </c>
      <c r="S31" s="1361">
        <v>3.8211382110000001</v>
      </c>
      <c r="T31" s="1361">
        <v>6.027346637</v>
      </c>
    </row>
    <row r="32" spans="1:20">
      <c r="A32">
        <v>29</v>
      </c>
      <c r="B32" s="1359" t="s">
        <v>6</v>
      </c>
      <c r="C32" s="1359" t="s">
        <v>265</v>
      </c>
      <c r="D32" s="1360">
        <v>4.3006993009999999</v>
      </c>
      <c r="E32" s="1360">
        <v>2.2545454550000001</v>
      </c>
      <c r="F32" s="1360">
        <v>6.346853147</v>
      </c>
      <c r="H32">
        <v>29</v>
      </c>
      <c r="I32" s="1359" t="s">
        <v>5</v>
      </c>
      <c r="J32" s="1359" t="s">
        <v>314</v>
      </c>
      <c r="K32" s="1361">
        <v>4.5777777779999997</v>
      </c>
      <c r="L32" s="1361">
        <v>3.3171912830000001</v>
      </c>
      <c r="M32" s="1361">
        <v>5.8383642719999997</v>
      </c>
      <c r="O32">
        <v>29</v>
      </c>
      <c r="P32" s="1359" t="s">
        <v>4</v>
      </c>
      <c r="Q32" s="1359" t="s">
        <v>272</v>
      </c>
      <c r="R32" s="1361">
        <v>5.7575757579999998</v>
      </c>
      <c r="S32" s="1361">
        <v>5.5186721990000001</v>
      </c>
      <c r="T32" s="1361">
        <v>5.9964793160000003</v>
      </c>
    </row>
    <row r="33" spans="1:20">
      <c r="A33">
        <v>30</v>
      </c>
      <c r="B33" s="1359" t="s">
        <v>5</v>
      </c>
      <c r="C33" s="1359" t="s">
        <v>262</v>
      </c>
      <c r="D33" s="1360">
        <v>5.3496503500000001</v>
      </c>
      <c r="E33" s="1360">
        <v>4.5112781960000001</v>
      </c>
      <c r="F33" s="1360">
        <v>6.1880225040000001</v>
      </c>
      <c r="H33">
        <v>30</v>
      </c>
      <c r="I33" s="1359" t="s">
        <v>5</v>
      </c>
      <c r="J33" s="1359" t="s">
        <v>262</v>
      </c>
      <c r="K33" s="1361">
        <v>4.9333333330000002</v>
      </c>
      <c r="L33" s="1361">
        <v>4.0677966100000003</v>
      </c>
      <c r="M33" s="1361">
        <v>5.7988700570000002</v>
      </c>
      <c r="O33">
        <v>30</v>
      </c>
      <c r="P33" s="1359" t="s">
        <v>6</v>
      </c>
      <c r="Q33" s="1359" t="s">
        <v>265</v>
      </c>
      <c r="R33" s="1361">
        <v>4.2424242430000003</v>
      </c>
      <c r="S33" s="1361">
        <v>3.1349206349999998</v>
      </c>
      <c r="T33" s="1361">
        <v>5.3499278500000003</v>
      </c>
    </row>
    <row r="34" spans="1:20">
      <c r="A34">
        <v>31</v>
      </c>
      <c r="B34" t="s">
        <v>6</v>
      </c>
      <c r="C34" t="s">
        <v>273</v>
      </c>
      <c r="D34" s="1360">
        <v>4.8951048950000002</v>
      </c>
      <c r="E34" s="1360">
        <v>4.690909091</v>
      </c>
      <c r="F34" s="1360">
        <v>5.0993006989999996</v>
      </c>
      <c r="H34">
        <v>31</v>
      </c>
      <c r="I34" s="1359" t="s">
        <v>6</v>
      </c>
      <c r="J34" s="1359" t="s">
        <v>265</v>
      </c>
      <c r="K34" s="1361">
        <v>4.1111111109999996</v>
      </c>
      <c r="L34" s="1361">
        <v>3.6425339370000001</v>
      </c>
      <c r="M34" s="1361">
        <v>4.5796882859999997</v>
      </c>
      <c r="O34">
        <v>31</v>
      </c>
      <c r="P34" s="1359" t="s">
        <v>6</v>
      </c>
      <c r="Q34" s="1359" t="s">
        <v>273</v>
      </c>
      <c r="R34" s="1361">
        <v>5.5303030299999998</v>
      </c>
      <c r="S34" s="1361">
        <v>5.8823529409999997</v>
      </c>
      <c r="T34" s="1361">
        <v>5.1782531199999999</v>
      </c>
    </row>
    <row r="35" spans="1:20">
      <c r="A35">
        <v>32</v>
      </c>
      <c r="B35" t="s">
        <v>4</v>
      </c>
      <c r="C35" t="s">
        <v>272</v>
      </c>
      <c r="D35" s="1360">
        <v>4.9650349650000001</v>
      </c>
      <c r="E35" s="1360">
        <v>5.7768924300000002</v>
      </c>
      <c r="F35" s="1360">
        <v>4.1531775</v>
      </c>
      <c r="H35">
        <v>32</v>
      </c>
      <c r="I35" s="1359" t="s">
        <v>6</v>
      </c>
      <c r="J35" s="1359" t="s">
        <v>273</v>
      </c>
      <c r="K35" s="1361">
        <v>4.2444444450000001</v>
      </c>
      <c r="L35" s="1361">
        <v>4.9090909089999997</v>
      </c>
      <c r="M35" s="1361">
        <v>3.5797979799999999</v>
      </c>
      <c r="O35">
        <v>32</v>
      </c>
      <c r="P35" s="1359" t="s">
        <v>6</v>
      </c>
      <c r="Q35" s="1359" t="s">
        <v>276</v>
      </c>
      <c r="R35" s="1361">
        <v>4.7348484849999997</v>
      </c>
      <c r="S35" s="1361">
        <v>4.8425196850000001</v>
      </c>
      <c r="T35" s="1361">
        <v>4.6271772850000001</v>
      </c>
    </row>
    <row r="36" spans="1:20">
      <c r="A36">
        <v>33</v>
      </c>
      <c r="B36" t="s">
        <v>7</v>
      </c>
      <c r="C36" t="s">
        <v>277</v>
      </c>
      <c r="D36" s="1360">
        <v>2.4475524480000002</v>
      </c>
      <c r="E36" s="1360">
        <v>1.3571428569999999</v>
      </c>
      <c r="F36" s="1360">
        <v>3.5379620379999999</v>
      </c>
      <c r="H36">
        <v>33</v>
      </c>
      <c r="I36" s="1359" t="s">
        <v>7</v>
      </c>
      <c r="J36" s="1359" t="s">
        <v>277</v>
      </c>
      <c r="K36" s="1361">
        <v>2.4444444449999998</v>
      </c>
      <c r="L36" s="1361">
        <v>1.7194570140000001</v>
      </c>
      <c r="M36" s="1361">
        <v>3.1694318749999999</v>
      </c>
      <c r="O36">
        <v>33</v>
      </c>
      <c r="P36" s="1359" t="s">
        <v>7</v>
      </c>
      <c r="Q36" s="1359" t="s">
        <v>268</v>
      </c>
      <c r="R36" s="1361">
        <v>3.9772727269999999</v>
      </c>
      <c r="S36" s="1361">
        <v>3.3992094860000002</v>
      </c>
      <c r="T36" s="1361">
        <v>4.5553359679999996</v>
      </c>
    </row>
    <row r="37" spans="1:20">
      <c r="A37">
        <v>34</v>
      </c>
      <c r="B37" t="s">
        <v>4</v>
      </c>
      <c r="C37" t="s">
        <v>275</v>
      </c>
      <c r="D37" s="1360">
        <v>4.230769231</v>
      </c>
      <c r="E37" s="1360">
        <v>5.3612167299999998</v>
      </c>
      <c r="F37" s="1360">
        <v>3.1003217319999998</v>
      </c>
      <c r="H37">
        <v>34</v>
      </c>
      <c r="I37" s="1359" t="s">
        <v>4</v>
      </c>
      <c r="J37" s="1359" t="s">
        <v>275</v>
      </c>
      <c r="K37" s="1361">
        <v>3.8</v>
      </c>
      <c r="L37" s="1361">
        <v>4.8448687350000004</v>
      </c>
      <c r="M37" s="1361">
        <v>2.7551312650000002</v>
      </c>
      <c r="O37">
        <v>34</v>
      </c>
      <c r="P37" s="1359" t="s">
        <v>310</v>
      </c>
      <c r="Q37" s="1359" t="s">
        <v>278</v>
      </c>
      <c r="R37" s="1361">
        <v>5.4545454549999999</v>
      </c>
      <c r="S37" s="1361">
        <v>6.4173228350000002</v>
      </c>
      <c r="T37" s="1361">
        <v>4.4917680750000004</v>
      </c>
    </row>
    <row r="38" spans="1:20">
      <c r="A38">
        <v>35</v>
      </c>
      <c r="B38" t="s">
        <v>310</v>
      </c>
      <c r="C38" t="s">
        <v>278</v>
      </c>
      <c r="D38" s="1360">
        <v>4.3356643359999998</v>
      </c>
      <c r="E38" s="1360">
        <v>6.6308243730000003</v>
      </c>
      <c r="F38" s="1360">
        <v>2.0405042990000002</v>
      </c>
      <c r="H38">
        <v>35</v>
      </c>
      <c r="I38" s="1359" t="s">
        <v>6</v>
      </c>
      <c r="J38" s="1359" t="s">
        <v>276</v>
      </c>
      <c r="K38" s="1361">
        <v>2.9555555560000002</v>
      </c>
      <c r="L38" s="1361">
        <v>3.6842105260000002</v>
      </c>
      <c r="M38" s="1361">
        <v>2.2269005850000001</v>
      </c>
      <c r="O38">
        <v>35</v>
      </c>
      <c r="P38" s="1359" t="s">
        <v>7</v>
      </c>
      <c r="Q38" s="1359" t="s">
        <v>325</v>
      </c>
      <c r="R38" s="1361">
        <v>2.424242424</v>
      </c>
      <c r="S38" s="1361">
        <v>1.774193548</v>
      </c>
      <c r="T38" s="1361">
        <v>3.0742913000000001</v>
      </c>
    </row>
    <row r="39" spans="1:20">
      <c r="A39">
        <v>36</v>
      </c>
      <c r="B39" t="s">
        <v>7</v>
      </c>
      <c r="C39" t="s">
        <v>325</v>
      </c>
      <c r="D39" s="1360">
        <v>1.153846154</v>
      </c>
      <c r="E39" s="1360">
        <v>0.39855072499999999</v>
      </c>
      <c r="F39" s="1360">
        <v>1.909141583</v>
      </c>
      <c r="H39">
        <v>36</v>
      </c>
      <c r="I39" s="1359" t="s">
        <v>310</v>
      </c>
      <c r="J39" s="1359" t="s">
        <v>278</v>
      </c>
      <c r="K39" s="1361">
        <v>4.5999999999999996</v>
      </c>
      <c r="L39" s="1361">
        <v>7.1557562079999997</v>
      </c>
      <c r="M39" s="1361">
        <v>2.0442437920000001</v>
      </c>
      <c r="O39">
        <v>36</v>
      </c>
      <c r="P39" s="1359" t="s">
        <v>7</v>
      </c>
      <c r="Q39" s="1359" t="s">
        <v>277</v>
      </c>
      <c r="R39" s="1361">
        <v>2.9166666669999999</v>
      </c>
      <c r="S39" s="1361">
        <v>2.7777777779999999</v>
      </c>
      <c r="T39" s="1361">
        <v>3.0555555559999998</v>
      </c>
    </row>
    <row r="40" spans="1:20">
      <c r="A40">
        <v>37</v>
      </c>
      <c r="B40" t="s">
        <v>6</v>
      </c>
      <c r="C40" t="s">
        <v>276</v>
      </c>
      <c r="D40" s="1360">
        <v>2.307692308</v>
      </c>
      <c r="E40" s="1360">
        <v>3.3088235300000002</v>
      </c>
      <c r="F40" s="1360">
        <v>1.3065610860000001</v>
      </c>
      <c r="H40">
        <v>37</v>
      </c>
      <c r="I40" s="1359" t="s">
        <v>7</v>
      </c>
      <c r="J40" s="1359" t="s">
        <v>325</v>
      </c>
      <c r="K40" s="1361">
        <v>1.1333333329999999</v>
      </c>
      <c r="L40" s="1361">
        <v>0.36951501199999998</v>
      </c>
      <c r="M40" s="1361">
        <v>1.897151655</v>
      </c>
      <c r="O40">
        <v>37</v>
      </c>
      <c r="P40" s="1359" t="s">
        <v>4</v>
      </c>
      <c r="Q40" s="1359" t="s">
        <v>275</v>
      </c>
      <c r="R40" s="1361">
        <v>3.2196969700000002</v>
      </c>
      <c r="S40" s="1361">
        <v>4.4444444450000002</v>
      </c>
      <c r="T40" s="1361">
        <v>1.994949495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D14" sqref="D14"/>
    </sheetView>
  </sheetViews>
  <sheetFormatPr defaultRowHeight="15"/>
  <sheetData>
    <row r="1" spans="1:22">
      <c r="A1" s="1212" t="s">
        <v>15</v>
      </c>
    </row>
    <row r="2" spans="1:22">
      <c r="B2" s="5" t="s">
        <v>316</v>
      </c>
      <c r="D2" s="1359"/>
      <c r="E2" s="1359"/>
      <c r="F2" s="1359"/>
      <c r="G2" s="1359"/>
      <c r="H2" s="1359"/>
      <c r="I2" s="5" t="s">
        <v>317</v>
      </c>
      <c r="K2" s="1359"/>
      <c r="L2" s="1359"/>
      <c r="N2" s="1359"/>
      <c r="O2" s="5" t="s">
        <v>318</v>
      </c>
      <c r="Q2" s="1359"/>
      <c r="R2" s="1359"/>
      <c r="V2" s="1359"/>
    </row>
    <row r="3" spans="1:22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N3" s="1359"/>
      <c r="O3" s="1174" t="s">
        <v>110</v>
      </c>
      <c r="P3" s="1175" t="s">
        <v>0</v>
      </c>
      <c r="Q3" s="1176" t="s">
        <v>1</v>
      </c>
      <c r="R3" s="1177" t="s">
        <v>2</v>
      </c>
      <c r="V3" s="1359"/>
    </row>
    <row r="4" spans="1:22">
      <c r="B4" s="1359" t="s">
        <v>3</v>
      </c>
      <c r="C4" s="1360">
        <v>6.5084915089999997</v>
      </c>
      <c r="D4" s="1360">
        <v>2.7480357099999999</v>
      </c>
      <c r="E4" s="1360">
        <v>10.268947306999999</v>
      </c>
      <c r="I4" s="1359" t="s">
        <v>3</v>
      </c>
      <c r="J4" s="1360">
        <v>6.5492063490000003</v>
      </c>
      <c r="K4" s="1360">
        <v>2.9003175969999999</v>
      </c>
      <c r="L4" s="1360">
        <v>10.198095102</v>
      </c>
      <c r="O4" s="1359" t="s">
        <v>3</v>
      </c>
      <c r="P4" s="1360">
        <v>6.8777056280000002</v>
      </c>
      <c r="Q4" s="1360">
        <v>3.0334313709999998</v>
      </c>
      <c r="R4" s="1360">
        <v>10.721979884</v>
      </c>
    </row>
    <row r="5" spans="1:22">
      <c r="B5" s="1359" t="s">
        <v>310</v>
      </c>
      <c r="C5" s="1360">
        <v>7.1600621599999998</v>
      </c>
      <c r="D5" s="1360">
        <v>5.8473779260000001</v>
      </c>
      <c r="E5" s="1360">
        <v>8.4727463949999997</v>
      </c>
      <c r="I5" s="1359" t="s">
        <v>310</v>
      </c>
      <c r="J5" s="1360">
        <v>7.1012345679999997</v>
      </c>
      <c r="K5" s="1360">
        <v>6.0857376859999999</v>
      </c>
      <c r="L5" s="1360">
        <v>8.1167314499999996</v>
      </c>
      <c r="O5" s="1359" t="s">
        <v>310</v>
      </c>
      <c r="P5" s="1360">
        <v>7.4873737370000004</v>
      </c>
      <c r="Q5" s="1360">
        <v>5.9904800839999996</v>
      </c>
      <c r="R5" s="1360">
        <v>8.9842673899999994</v>
      </c>
    </row>
    <row r="6" spans="1:22">
      <c r="B6" s="1359" t="s">
        <v>5</v>
      </c>
      <c r="C6" s="1360">
        <v>6.5472027969999997</v>
      </c>
      <c r="D6" s="1360">
        <v>5.3647483640000004</v>
      </c>
      <c r="E6" s="1360">
        <v>7.729657231</v>
      </c>
      <c r="I6" s="1359" t="s">
        <v>4</v>
      </c>
      <c r="J6" s="1360">
        <v>6.8</v>
      </c>
      <c r="K6" s="1360">
        <v>6.3985973920000001</v>
      </c>
      <c r="L6" s="1360">
        <v>7.2014026080000004</v>
      </c>
      <c r="O6" s="1359" t="s">
        <v>5</v>
      </c>
      <c r="P6" s="1360">
        <v>6.3636363640000004</v>
      </c>
      <c r="Q6" s="1360">
        <v>5.1763616829999997</v>
      </c>
      <c r="R6" s="1360">
        <v>7.5509110450000003</v>
      </c>
    </row>
    <row r="7" spans="1:22">
      <c r="B7" s="1359" t="s">
        <v>4</v>
      </c>
      <c r="C7" s="1360">
        <v>6.7382617380000003</v>
      </c>
      <c r="D7" s="1360">
        <v>6.4620027840000001</v>
      </c>
      <c r="E7" s="1360">
        <v>7.0145206929999997</v>
      </c>
      <c r="I7" s="1359" t="s">
        <v>5</v>
      </c>
      <c r="J7" s="1360">
        <v>5.8333333329999997</v>
      </c>
      <c r="K7" s="1360">
        <v>4.8863194029999999</v>
      </c>
      <c r="L7" s="1360">
        <v>6.7803472640000004</v>
      </c>
      <c r="O7" s="1359" t="s">
        <v>4</v>
      </c>
      <c r="P7" s="1360">
        <v>6.7045454549999999</v>
      </c>
      <c r="Q7" s="1360">
        <v>6.3462778860000002</v>
      </c>
      <c r="R7" s="1360">
        <v>7.0628130230000004</v>
      </c>
    </row>
    <row r="8" spans="1:22">
      <c r="B8" s="1359" t="s">
        <v>6</v>
      </c>
      <c r="C8" s="1360">
        <v>5.0233100229999996</v>
      </c>
      <c r="D8" s="1360">
        <v>3.8968070520000002</v>
      </c>
      <c r="E8" s="1360">
        <v>6.1498129949999996</v>
      </c>
      <c r="I8" s="1359" t="s">
        <v>6</v>
      </c>
      <c r="J8" s="1360">
        <v>5.1703703699999997</v>
      </c>
      <c r="K8" s="1360">
        <v>4.1624477110000004</v>
      </c>
      <c r="L8" s="1360">
        <v>6.1782930299999999</v>
      </c>
      <c r="O8" s="1359" t="s">
        <v>6</v>
      </c>
      <c r="P8" s="1360">
        <v>5.726010101</v>
      </c>
      <c r="Q8" s="1360">
        <v>4.6237275530000002</v>
      </c>
      <c r="R8" s="1360">
        <v>6.8282926489999998</v>
      </c>
    </row>
    <row r="9" spans="1:22">
      <c r="B9" s="1359" t="s">
        <v>7</v>
      </c>
      <c r="C9" s="1360">
        <v>3.444055944</v>
      </c>
      <c r="D9" s="1360">
        <v>2.1617239669999999</v>
      </c>
      <c r="E9" s="1360">
        <v>4.7263879209999997</v>
      </c>
      <c r="I9" s="1359" t="s">
        <v>7</v>
      </c>
      <c r="J9" s="1360">
        <v>3.483333333</v>
      </c>
      <c r="K9" s="1360">
        <v>2.1793090589999999</v>
      </c>
      <c r="L9" s="1360">
        <v>4.7873576079999998</v>
      </c>
      <c r="O9" s="1359" t="s">
        <v>7</v>
      </c>
      <c r="P9" s="1360">
        <v>3.948863636</v>
      </c>
      <c r="Q9" s="1360">
        <v>3.2181101640000001</v>
      </c>
      <c r="R9" s="1360">
        <v>4.6796171089999996</v>
      </c>
    </row>
    <row r="23" spans="9:9">
      <c r="I23" s="1359"/>
    </row>
    <row r="24" spans="9:9">
      <c r="I24" s="1359"/>
    </row>
    <row r="25" spans="9:9">
      <c r="I25" s="1359"/>
    </row>
    <row r="26" spans="9:9">
      <c r="I26" s="1359"/>
    </row>
    <row r="27" spans="9:9">
      <c r="I27" s="1359"/>
    </row>
    <row r="28" spans="9:9">
      <c r="I28" s="1359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80" zoomScaleNormal="80" workbookViewId="0">
      <selection activeCell="C20" sqref="C20"/>
    </sheetView>
  </sheetViews>
  <sheetFormatPr defaultRowHeight="15"/>
  <cols>
    <col min="3" max="3" width="115.85546875" customWidth="1"/>
    <col min="10" max="10" width="115.85546875" customWidth="1"/>
    <col min="17" max="17" width="115.85546875" customWidth="1"/>
  </cols>
  <sheetData>
    <row r="1" spans="1:20">
      <c r="A1" s="1229" t="s">
        <v>15</v>
      </c>
    </row>
    <row r="2" spans="1:20">
      <c r="C2" s="1230" t="s">
        <v>294</v>
      </c>
      <c r="J2" s="1273" t="s">
        <v>295</v>
      </c>
      <c r="Q2" s="1316" t="s">
        <v>296</v>
      </c>
    </row>
    <row r="3" spans="1:20">
      <c r="A3" s="1231" t="s">
        <v>107</v>
      </c>
      <c r="B3" s="1232" t="s">
        <v>110</v>
      </c>
      <c r="C3" s="1233" t="s">
        <v>111</v>
      </c>
      <c r="D3" s="1234" t="s">
        <v>0</v>
      </c>
      <c r="E3" s="1235" t="s">
        <v>1</v>
      </c>
      <c r="F3" s="1236" t="s">
        <v>241</v>
      </c>
      <c r="H3" s="1274" t="s">
        <v>107</v>
      </c>
      <c r="I3" s="1275" t="s">
        <v>110</v>
      </c>
      <c r="J3" s="1276" t="s">
        <v>111</v>
      </c>
      <c r="K3" s="1277" t="s">
        <v>0</v>
      </c>
      <c r="L3" s="1278" t="s">
        <v>1</v>
      </c>
      <c r="M3" s="1279" t="s">
        <v>241</v>
      </c>
      <c r="O3" s="1317" t="s">
        <v>107</v>
      </c>
      <c r="P3" s="1318" t="s">
        <v>110</v>
      </c>
      <c r="Q3" s="1319" t="s">
        <v>111</v>
      </c>
      <c r="R3" s="1320" t="s">
        <v>0</v>
      </c>
      <c r="S3" s="1321" t="s">
        <v>1</v>
      </c>
      <c r="T3" s="1322" t="s">
        <v>241</v>
      </c>
    </row>
    <row r="4" spans="1:20">
      <c r="A4">
        <v>1</v>
      </c>
      <c r="B4" t="s">
        <v>9</v>
      </c>
      <c r="C4" t="s">
        <v>264</v>
      </c>
      <c r="D4" s="1237">
        <v>8.6666666669999994</v>
      </c>
      <c r="E4" s="1238">
        <v>4.6666666670000003</v>
      </c>
      <c r="F4" s="1239">
        <v>12.666666666999999</v>
      </c>
      <c r="H4">
        <v>1</v>
      </c>
      <c r="I4" t="s">
        <v>9</v>
      </c>
      <c r="J4" t="s">
        <v>264</v>
      </c>
      <c r="K4" s="1280">
        <v>9.1666666669999994</v>
      </c>
      <c r="L4" s="1281">
        <v>5.2083333329999997</v>
      </c>
      <c r="M4" s="1282">
        <v>13.125</v>
      </c>
      <c r="O4">
        <v>1</v>
      </c>
      <c r="P4" t="s">
        <v>9</v>
      </c>
      <c r="Q4" t="s">
        <v>264</v>
      </c>
      <c r="R4" s="1323">
        <v>7.7777777779999999</v>
      </c>
      <c r="S4" s="1324">
        <v>5.5882352940000004</v>
      </c>
      <c r="T4" s="1325">
        <v>9.9673202619999994</v>
      </c>
    </row>
    <row r="5" spans="1:20">
      <c r="A5">
        <v>2</v>
      </c>
      <c r="B5" t="s">
        <v>9</v>
      </c>
      <c r="C5" t="s">
        <v>260</v>
      </c>
      <c r="D5" s="1240">
        <v>7.3333333329999997</v>
      </c>
      <c r="E5" s="1241">
        <v>6.6666666670000003</v>
      </c>
      <c r="F5" s="1242">
        <v>8</v>
      </c>
      <c r="H5">
        <v>2</v>
      </c>
      <c r="I5" t="s">
        <v>9</v>
      </c>
      <c r="J5" t="s">
        <v>263</v>
      </c>
      <c r="K5" s="1283">
        <v>8.3333333330000006</v>
      </c>
      <c r="L5" s="1284">
        <v>5.5319148939999998</v>
      </c>
      <c r="M5" s="1285">
        <v>11.134751773</v>
      </c>
      <c r="O5">
        <v>2</v>
      </c>
      <c r="P5" t="s">
        <v>10</v>
      </c>
      <c r="Q5" t="s">
        <v>267</v>
      </c>
      <c r="R5" s="1326">
        <v>7.2222222220000001</v>
      </c>
      <c r="S5" s="1327">
        <v>4.7058823529999998</v>
      </c>
      <c r="T5" s="1328">
        <v>9.7385620920000004</v>
      </c>
    </row>
    <row r="6" spans="1:20">
      <c r="A6">
        <v>3</v>
      </c>
      <c r="B6" t="s">
        <v>11</v>
      </c>
      <c r="C6" t="s">
        <v>324</v>
      </c>
      <c r="D6" s="1243">
        <v>5.6666666670000003</v>
      </c>
      <c r="E6" s="1244">
        <v>4.4827586210000003</v>
      </c>
      <c r="F6" s="1245">
        <v>6.8505747130000003</v>
      </c>
      <c r="H6">
        <v>3</v>
      </c>
      <c r="I6" t="s">
        <v>10</v>
      </c>
      <c r="J6" t="s">
        <v>267</v>
      </c>
      <c r="K6" s="1286">
        <v>7.9166666670000003</v>
      </c>
      <c r="L6" s="1287">
        <v>4.7916666670000003</v>
      </c>
      <c r="M6" s="1288">
        <v>11.041666666999999</v>
      </c>
      <c r="O6">
        <v>3</v>
      </c>
      <c r="P6" t="s">
        <v>9</v>
      </c>
      <c r="Q6" t="s">
        <v>263</v>
      </c>
      <c r="R6" s="1329">
        <v>7.5</v>
      </c>
      <c r="S6" s="1330">
        <v>5.4285714289999998</v>
      </c>
      <c r="T6" s="1331">
        <v>9.5714285720000003</v>
      </c>
    </row>
    <row r="7" spans="1:20">
      <c r="A7">
        <v>4</v>
      </c>
      <c r="B7" t="s">
        <v>9</v>
      </c>
      <c r="C7" t="s">
        <v>322</v>
      </c>
      <c r="D7" s="1246">
        <v>6.6666666670000003</v>
      </c>
      <c r="E7" s="1247">
        <v>6.896551724</v>
      </c>
      <c r="F7" s="1248">
        <v>6.4367816089999996</v>
      </c>
      <c r="H7">
        <v>4</v>
      </c>
      <c r="I7" t="s">
        <v>9</v>
      </c>
      <c r="J7" t="s">
        <v>322</v>
      </c>
      <c r="K7" s="1289">
        <v>8.75</v>
      </c>
      <c r="L7" s="1290">
        <v>6.9565217390000003</v>
      </c>
      <c r="M7" s="1291">
        <v>10.543478261000001</v>
      </c>
      <c r="O7">
        <v>4</v>
      </c>
      <c r="P7" t="s">
        <v>11</v>
      </c>
      <c r="Q7" t="s">
        <v>323</v>
      </c>
      <c r="R7" s="1332">
        <v>6.3888888890000004</v>
      </c>
      <c r="S7" s="1333">
        <v>4.4117647059999996</v>
      </c>
      <c r="T7" s="1334">
        <v>8.3660130719999994</v>
      </c>
    </row>
    <row r="8" spans="1:20">
      <c r="A8">
        <v>5</v>
      </c>
      <c r="B8" t="s">
        <v>10</v>
      </c>
      <c r="C8" t="s">
        <v>274</v>
      </c>
      <c r="D8" s="1249">
        <v>5.6666666670000003</v>
      </c>
      <c r="E8" s="1250">
        <v>5</v>
      </c>
      <c r="F8" s="1251">
        <v>6.3333333329999997</v>
      </c>
      <c r="H8">
        <v>5</v>
      </c>
      <c r="I8" t="s">
        <v>9</v>
      </c>
      <c r="J8" t="s">
        <v>269</v>
      </c>
      <c r="K8" s="1292">
        <v>7.7083333329999997</v>
      </c>
      <c r="L8" s="1293">
        <v>4.8936170209999998</v>
      </c>
      <c r="M8" s="1294">
        <v>10.523049645</v>
      </c>
      <c r="O8">
        <v>5</v>
      </c>
      <c r="P8" t="s">
        <v>10</v>
      </c>
      <c r="Q8" t="s">
        <v>274</v>
      </c>
      <c r="R8" s="1335">
        <v>5.5555555559999998</v>
      </c>
      <c r="S8" s="1336">
        <v>4.2857142860000002</v>
      </c>
      <c r="T8" s="1337">
        <v>6.8253968250000003</v>
      </c>
    </row>
    <row r="9" spans="1:20">
      <c r="A9">
        <v>6</v>
      </c>
      <c r="B9" t="s">
        <v>10</v>
      </c>
      <c r="C9" t="s">
        <v>266</v>
      </c>
      <c r="D9" s="1252">
        <v>5</v>
      </c>
      <c r="E9" s="1253">
        <v>4.6666666670000003</v>
      </c>
      <c r="F9" s="1254">
        <v>5.3333333329999997</v>
      </c>
      <c r="H9">
        <v>6</v>
      </c>
      <c r="I9" t="s">
        <v>10</v>
      </c>
      <c r="J9" t="s">
        <v>274</v>
      </c>
      <c r="K9" s="1295">
        <v>7.7083333329999997</v>
      </c>
      <c r="L9" s="1296">
        <v>5.3191489360000004</v>
      </c>
      <c r="M9" s="1297">
        <v>10.097517731</v>
      </c>
      <c r="O9">
        <v>6</v>
      </c>
      <c r="P9" t="s">
        <v>9</v>
      </c>
      <c r="Q9" t="s">
        <v>270</v>
      </c>
      <c r="R9" s="1338">
        <v>6.3888888890000004</v>
      </c>
      <c r="S9" s="1339">
        <v>6.2857142860000002</v>
      </c>
      <c r="T9" s="1340">
        <v>6.4920634919999998</v>
      </c>
    </row>
    <row r="10" spans="1:20">
      <c r="A10">
        <v>7</v>
      </c>
      <c r="B10" t="s">
        <v>11</v>
      </c>
      <c r="C10" t="s">
        <v>323</v>
      </c>
      <c r="D10" s="1255">
        <v>4.3333333329999997</v>
      </c>
      <c r="E10" s="1256">
        <v>3.448275862</v>
      </c>
      <c r="F10" s="1257">
        <v>5.2183908050000003</v>
      </c>
      <c r="H10">
        <v>7</v>
      </c>
      <c r="I10" t="s">
        <v>11</v>
      </c>
      <c r="J10" t="s">
        <v>323</v>
      </c>
      <c r="K10" s="1298">
        <v>5.8333333329999997</v>
      </c>
      <c r="L10" s="1299">
        <v>2.1739130439999999</v>
      </c>
      <c r="M10" s="1300">
        <v>9.4927536230000005</v>
      </c>
      <c r="O10">
        <v>7</v>
      </c>
      <c r="P10" t="s">
        <v>9</v>
      </c>
      <c r="Q10" t="s">
        <v>322</v>
      </c>
      <c r="R10" s="1341">
        <v>5.8333333329999997</v>
      </c>
      <c r="S10" s="1342">
        <v>5.2941176470000002</v>
      </c>
      <c r="T10" s="1343">
        <v>6.3725490200000001</v>
      </c>
    </row>
    <row r="11" spans="1:20">
      <c r="A11">
        <v>8</v>
      </c>
      <c r="B11" t="s">
        <v>9</v>
      </c>
      <c r="C11" t="s">
        <v>269</v>
      </c>
      <c r="D11" s="1258">
        <v>5.6666666670000003</v>
      </c>
      <c r="E11" s="1259">
        <v>6.3333333329999997</v>
      </c>
      <c r="F11" s="1260">
        <v>5</v>
      </c>
      <c r="H11">
        <v>8</v>
      </c>
      <c r="I11" t="s">
        <v>10</v>
      </c>
      <c r="J11" t="s">
        <v>266</v>
      </c>
      <c r="K11" s="1301">
        <v>6.0416666670000003</v>
      </c>
      <c r="L11" s="1302">
        <v>3.75</v>
      </c>
      <c r="M11" s="1303">
        <v>8.3333333330000006</v>
      </c>
      <c r="O11">
        <v>8</v>
      </c>
      <c r="P11" t="s">
        <v>11</v>
      </c>
      <c r="Q11" t="s">
        <v>324</v>
      </c>
      <c r="R11" s="1344">
        <v>5</v>
      </c>
      <c r="S11" s="1345">
        <v>3.8235294120000001</v>
      </c>
      <c r="T11" s="1346">
        <v>6.1764705879999999</v>
      </c>
    </row>
    <row r="12" spans="1:20">
      <c r="A12">
        <v>9</v>
      </c>
      <c r="B12" t="s">
        <v>10</v>
      </c>
      <c r="C12" t="s">
        <v>267</v>
      </c>
      <c r="D12" s="1261">
        <v>5.3333333329999997</v>
      </c>
      <c r="E12" s="1262">
        <v>6</v>
      </c>
      <c r="F12" s="1263">
        <v>4.6666666670000003</v>
      </c>
      <c r="H12">
        <v>9</v>
      </c>
      <c r="I12" t="s">
        <v>9</v>
      </c>
      <c r="J12" t="s">
        <v>270</v>
      </c>
      <c r="K12" s="1304">
        <v>7.0833333329999997</v>
      </c>
      <c r="L12" s="1305">
        <v>6.0416666670000003</v>
      </c>
      <c r="M12" s="1306">
        <v>8.125</v>
      </c>
      <c r="O12">
        <v>9</v>
      </c>
      <c r="P12" t="s">
        <v>9</v>
      </c>
      <c r="Q12" t="s">
        <v>269</v>
      </c>
      <c r="R12" s="1347">
        <v>5</v>
      </c>
      <c r="S12" s="1348">
        <v>3.888888889</v>
      </c>
      <c r="T12" s="1349">
        <v>6.1111111109999996</v>
      </c>
    </row>
    <row r="13" spans="1:20">
      <c r="A13">
        <v>10</v>
      </c>
      <c r="B13" t="s">
        <v>9</v>
      </c>
      <c r="C13" t="s">
        <v>270</v>
      </c>
      <c r="D13" s="1264">
        <v>6</v>
      </c>
      <c r="E13" s="1265">
        <v>7.5862068970000003</v>
      </c>
      <c r="F13" s="1266">
        <v>4.4137931039999998</v>
      </c>
      <c r="H13">
        <v>10</v>
      </c>
      <c r="I13" t="s">
        <v>9</v>
      </c>
      <c r="J13" t="s">
        <v>260</v>
      </c>
      <c r="K13" s="1307">
        <v>7.0833333329999997</v>
      </c>
      <c r="L13" s="1308">
        <v>7.3913043480000002</v>
      </c>
      <c r="M13" s="1309">
        <v>6.7753623190000001</v>
      </c>
      <c r="O13">
        <v>10</v>
      </c>
      <c r="P13" t="s">
        <v>10</v>
      </c>
      <c r="Q13" t="s">
        <v>266</v>
      </c>
      <c r="R13" s="1350">
        <v>4.4444444450000002</v>
      </c>
      <c r="S13" s="1351">
        <v>3.888888889</v>
      </c>
      <c r="T13" s="1352">
        <v>5</v>
      </c>
    </row>
    <row r="14" spans="1:20">
      <c r="A14">
        <v>11</v>
      </c>
      <c r="B14" t="s">
        <v>9</v>
      </c>
      <c r="C14" t="s">
        <v>263</v>
      </c>
      <c r="D14" s="1267">
        <v>5.6666666670000003</v>
      </c>
      <c r="E14" s="1268">
        <v>7</v>
      </c>
      <c r="F14" s="1269">
        <v>4.3333333329999997</v>
      </c>
      <c r="H14">
        <v>11</v>
      </c>
      <c r="I14" t="s">
        <v>11</v>
      </c>
      <c r="J14" t="s">
        <v>324</v>
      </c>
      <c r="K14" s="1310">
        <v>5.4166666670000003</v>
      </c>
      <c r="L14" s="1311">
        <v>5.6521739130000004</v>
      </c>
      <c r="M14" s="1312">
        <v>5.1811594200000002</v>
      </c>
      <c r="O14">
        <v>11</v>
      </c>
      <c r="P14" t="s">
        <v>11</v>
      </c>
      <c r="Q14" t="s">
        <v>271</v>
      </c>
      <c r="R14" s="1353">
        <v>4.1666666670000003</v>
      </c>
      <c r="S14" s="1354">
        <v>3.8235294120000001</v>
      </c>
      <c r="T14" s="1355">
        <v>4.5098039219999997</v>
      </c>
    </row>
    <row r="15" spans="1:20">
      <c r="A15">
        <v>12</v>
      </c>
      <c r="B15" t="s">
        <v>11</v>
      </c>
      <c r="C15" t="s">
        <v>271</v>
      </c>
      <c r="D15" s="1270">
        <v>2.3333333330000001</v>
      </c>
      <c r="E15" s="1271">
        <v>4.8275862070000004</v>
      </c>
      <c r="F15" s="1272">
        <v>-0.16091954</v>
      </c>
      <c r="H15">
        <v>12</v>
      </c>
      <c r="I15" t="s">
        <v>11</v>
      </c>
      <c r="J15" t="s">
        <v>271</v>
      </c>
      <c r="K15" s="1313">
        <v>3.5416666669999999</v>
      </c>
      <c r="L15" s="1314">
        <v>2.3404255319999998</v>
      </c>
      <c r="M15" s="1315">
        <v>4.7429078020000004</v>
      </c>
      <c r="O15">
        <v>12</v>
      </c>
      <c r="P15" t="s">
        <v>9</v>
      </c>
      <c r="Q15" t="s">
        <v>260</v>
      </c>
      <c r="R15" s="1356">
        <v>3.888888889</v>
      </c>
      <c r="S15" s="1357">
        <v>3.5294117649999999</v>
      </c>
      <c r="T15" s="1358">
        <v>4.2483660130000001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/>
  </sheetViews>
  <sheetFormatPr defaultRowHeight="15"/>
  <sheetData>
    <row r="1" spans="1:18">
      <c r="A1" s="1212" t="s">
        <v>15</v>
      </c>
      <c r="B1" s="1359"/>
    </row>
    <row r="2" spans="1:18">
      <c r="B2" s="5" t="s">
        <v>316</v>
      </c>
      <c r="C2" s="1359"/>
      <c r="D2" s="1359"/>
      <c r="E2" s="1359"/>
      <c r="F2" s="1359"/>
      <c r="G2" s="1359"/>
      <c r="H2" s="1359"/>
      <c r="I2" s="5" t="s">
        <v>317</v>
      </c>
      <c r="J2" s="1359"/>
      <c r="K2" s="1359"/>
      <c r="L2" s="1359"/>
      <c r="M2" s="1359"/>
      <c r="N2" s="1359"/>
      <c r="O2" s="5" t="s">
        <v>318</v>
      </c>
      <c r="P2" s="1359"/>
      <c r="Q2" s="1359"/>
      <c r="R2" s="1359"/>
    </row>
    <row r="3" spans="1:18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M3" s="1359"/>
      <c r="N3" s="1359"/>
      <c r="O3" s="1174" t="s">
        <v>110</v>
      </c>
      <c r="P3" s="1175" t="s">
        <v>0</v>
      </c>
      <c r="Q3" s="1176" t="s">
        <v>1</v>
      </c>
      <c r="R3" s="1177" t="s">
        <v>2</v>
      </c>
    </row>
    <row r="4" spans="1:18">
      <c r="B4" t="s">
        <v>9</v>
      </c>
      <c r="C4" s="1361">
        <v>6.6666666670000003</v>
      </c>
      <c r="D4" s="1361">
        <v>6.5249042150000003</v>
      </c>
      <c r="E4" s="1361">
        <v>6.8084291190000004</v>
      </c>
      <c r="I4" t="s">
        <v>9</v>
      </c>
      <c r="J4" s="1361">
        <v>8.0208333330000006</v>
      </c>
      <c r="K4" s="1361">
        <v>6.0038929999999997</v>
      </c>
      <c r="L4" s="1361">
        <v>10.037773666</v>
      </c>
      <c r="O4" s="1363" t="s">
        <v>10</v>
      </c>
      <c r="P4" s="1361">
        <v>5.7407407409999998</v>
      </c>
      <c r="Q4" s="1361">
        <v>4.2934951760000004</v>
      </c>
      <c r="R4" s="1361">
        <v>7.187986306</v>
      </c>
    </row>
    <row r="5" spans="1:18">
      <c r="B5" t="s">
        <v>10</v>
      </c>
      <c r="C5" s="1361">
        <v>5.3333333329999997</v>
      </c>
      <c r="D5" s="1361">
        <v>5.2222222220000001</v>
      </c>
      <c r="E5" s="1361">
        <v>5.4444444450000002</v>
      </c>
      <c r="I5" t="s">
        <v>10</v>
      </c>
      <c r="J5" s="1361">
        <v>7.2222222220000001</v>
      </c>
      <c r="K5" s="1361">
        <v>4.6202718679999997</v>
      </c>
      <c r="L5" s="1361">
        <v>9.8241725770000006</v>
      </c>
      <c r="O5" s="1363" t="s">
        <v>9</v>
      </c>
      <c r="P5" s="1361">
        <v>6.0648148150000001</v>
      </c>
      <c r="Q5" s="1361">
        <v>5.0024898850000001</v>
      </c>
      <c r="R5" s="1361">
        <v>7.127139745</v>
      </c>
    </row>
    <row r="6" spans="1:18">
      <c r="B6" t="s">
        <v>11</v>
      </c>
      <c r="C6" s="1361">
        <v>4.1111111109999996</v>
      </c>
      <c r="D6" s="1361">
        <v>4.2528735629999996</v>
      </c>
      <c r="E6" s="1361">
        <v>3.969348659</v>
      </c>
      <c r="I6" t="s">
        <v>11</v>
      </c>
      <c r="J6" s="1361">
        <v>4.9305555559999998</v>
      </c>
      <c r="K6" s="1361">
        <v>3.3888374959999998</v>
      </c>
      <c r="L6" s="1361">
        <v>6.4722736149999998</v>
      </c>
      <c r="O6" s="1363" t="s">
        <v>11</v>
      </c>
      <c r="P6" s="1361">
        <v>5.1851851849999999</v>
      </c>
      <c r="Q6" s="1361">
        <v>4.0196078430000002</v>
      </c>
      <c r="R6" s="1361">
        <v>6.3507625269999997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L44" sqref="L44"/>
    </sheetView>
  </sheetViews>
  <sheetFormatPr defaultRowHeight="15"/>
  <sheetData>
    <row r="1" spans="1:23">
      <c r="A1" s="7" t="s">
        <v>15</v>
      </c>
    </row>
    <row r="12" spans="1:23">
      <c r="T12" s="1"/>
      <c r="U12" s="1"/>
      <c r="V12" s="1"/>
      <c r="W12" s="1"/>
    </row>
    <row r="13" spans="1:23">
      <c r="T13" s="2"/>
      <c r="U13" s="3"/>
      <c r="V13" s="3"/>
      <c r="W13" s="3"/>
    </row>
    <row r="14" spans="1:23">
      <c r="T14" s="2"/>
      <c r="U14" s="3"/>
      <c r="V14" s="3"/>
      <c r="W14" s="3"/>
    </row>
    <row r="15" spans="1:23">
      <c r="T15" s="2"/>
      <c r="U15" s="3"/>
      <c r="V15" s="3"/>
      <c r="W15" s="3"/>
    </row>
    <row r="16" spans="1:23">
      <c r="T16" s="2"/>
      <c r="U16" s="3"/>
      <c r="V16" s="3"/>
      <c r="W16" s="3"/>
    </row>
    <row r="17" spans="20:23">
      <c r="T17" s="2"/>
      <c r="U17" s="3"/>
      <c r="V17" s="3"/>
      <c r="W17" s="3"/>
    </row>
    <row r="18" spans="20:23">
      <c r="T18" s="2"/>
      <c r="U18" s="3"/>
      <c r="V18" s="3"/>
      <c r="W18" s="3"/>
    </row>
    <row r="19" spans="20:23">
      <c r="T19" s="2"/>
      <c r="U19" s="3"/>
      <c r="V19" s="3"/>
      <c r="W19" s="3"/>
    </row>
    <row r="20" spans="20:23">
      <c r="T20" s="2"/>
      <c r="U20" s="3"/>
      <c r="V20" s="3"/>
      <c r="W20" s="3"/>
    </row>
    <row r="21" spans="20:23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C17" sqref="C17"/>
    </sheetView>
  </sheetViews>
  <sheetFormatPr defaultRowHeight="15"/>
  <cols>
    <col min="1" max="1" width="9.140625" style="1359"/>
    <col min="2" max="2" width="21.5703125" style="1359" customWidth="1"/>
    <col min="3" max="3" width="22.7109375" style="1359" customWidth="1"/>
    <col min="4" max="11" width="9.140625" style="1359"/>
    <col min="12" max="12" width="11.140625" style="1359" customWidth="1"/>
    <col min="13" max="13" width="12.5703125" style="1359" customWidth="1"/>
    <col min="14" max="16384" width="9.140625" style="1359"/>
  </cols>
  <sheetData>
    <row r="2" spans="1:14">
      <c r="A2" s="1370" t="s">
        <v>333</v>
      </c>
    </row>
    <row r="3" spans="1:14">
      <c r="A3" s="1371" t="s">
        <v>334</v>
      </c>
    </row>
    <row r="4" spans="1:14">
      <c r="C4" s="1372" t="s">
        <v>335</v>
      </c>
      <c r="E4" s="1373"/>
      <c r="F4" s="1373"/>
      <c r="G4" s="1373"/>
      <c r="H4" s="1373"/>
      <c r="I4" s="1373"/>
      <c r="J4" s="1373"/>
      <c r="K4" s="1373"/>
      <c r="L4" s="1373"/>
      <c r="M4" s="1373"/>
      <c r="N4" s="1373"/>
    </row>
    <row r="5" spans="1:14">
      <c r="B5" s="1371" t="s">
        <v>336</v>
      </c>
      <c r="C5" s="1374">
        <v>499</v>
      </c>
      <c r="E5" s="1373"/>
      <c r="F5" s="1373"/>
      <c r="G5" s="1373"/>
      <c r="H5" s="1373"/>
      <c r="I5" s="1373"/>
      <c r="J5" s="1373"/>
      <c r="K5" s="1373"/>
      <c r="L5" s="1373"/>
      <c r="M5" s="1373"/>
      <c r="N5" s="1373"/>
    </row>
    <row r="6" spans="1:14">
      <c r="B6" s="1371"/>
      <c r="C6" s="1374"/>
      <c r="E6" s="1373"/>
      <c r="F6" s="1373"/>
      <c r="G6" s="1373"/>
      <c r="H6" s="1373"/>
      <c r="I6" s="1373"/>
      <c r="J6" s="1373"/>
      <c r="K6" s="1373"/>
      <c r="L6" s="1373"/>
      <c r="M6" s="1373"/>
      <c r="N6" s="1373"/>
    </row>
    <row r="7" spans="1:14">
      <c r="B7" s="1375" t="s">
        <v>337</v>
      </c>
      <c r="C7" s="1374">
        <v>192</v>
      </c>
      <c r="E7" s="1373"/>
      <c r="F7" s="1373"/>
      <c r="G7" s="1373"/>
      <c r="H7" s="1373"/>
      <c r="I7" s="1373"/>
      <c r="J7" s="1373"/>
      <c r="K7" s="1373"/>
      <c r="L7" s="1373"/>
      <c r="M7" s="1373"/>
      <c r="N7" s="1373"/>
    </row>
    <row r="8" spans="1:14">
      <c r="B8" s="1376"/>
      <c r="C8" s="1377">
        <v>0.38476953908</v>
      </c>
      <c r="E8" s="1373"/>
      <c r="F8" s="1373"/>
      <c r="G8" s="1373"/>
      <c r="H8" s="1373"/>
      <c r="I8" s="1373"/>
      <c r="J8" s="1373"/>
      <c r="L8" s="1373"/>
      <c r="M8" s="1373"/>
    </row>
    <row r="9" spans="1:14">
      <c r="B9" s="1375"/>
      <c r="C9" s="1374"/>
      <c r="E9" s="1374"/>
      <c r="F9" s="1374"/>
      <c r="G9" s="1374"/>
      <c r="H9" s="1374"/>
      <c r="I9" s="1374"/>
      <c r="J9" s="1374"/>
      <c r="L9" s="1374"/>
      <c r="M9" s="1374"/>
    </row>
    <row r="10" spans="1:14">
      <c r="B10" s="1375" t="s">
        <v>338</v>
      </c>
      <c r="C10" s="1374">
        <v>235</v>
      </c>
      <c r="E10" s="1374"/>
      <c r="F10" s="1374"/>
      <c r="G10" s="1374"/>
      <c r="H10" s="1374"/>
      <c r="I10" s="1374"/>
      <c r="J10" s="1374"/>
      <c r="L10" s="1374"/>
      <c r="M10" s="1374"/>
    </row>
    <row r="11" spans="1:14">
      <c r="B11" s="1376"/>
      <c r="C11" s="1377">
        <v>0.47094188377000001</v>
      </c>
      <c r="E11" s="1373"/>
      <c r="F11" s="1373"/>
      <c r="G11" s="1373"/>
      <c r="H11" s="1373"/>
      <c r="I11" s="1373"/>
      <c r="J11" s="1373"/>
      <c r="L11" s="1373"/>
      <c r="M11" s="1373"/>
    </row>
    <row r="12" spans="1:14">
      <c r="B12" s="1375"/>
      <c r="C12" s="1374"/>
      <c r="E12" s="1374"/>
      <c r="F12" s="1374"/>
      <c r="G12" s="1374"/>
      <c r="H12" s="1374"/>
      <c r="I12" s="1374"/>
      <c r="J12" s="1374"/>
      <c r="L12" s="1374"/>
      <c r="M12" s="1374"/>
    </row>
    <row r="13" spans="1:14">
      <c r="B13" s="1375" t="s">
        <v>339</v>
      </c>
      <c r="C13" s="1374">
        <v>72</v>
      </c>
      <c r="E13" s="1374"/>
      <c r="F13" s="1374"/>
      <c r="G13" s="1374"/>
      <c r="H13" s="1374"/>
      <c r="I13" s="1374"/>
      <c r="J13" s="1374"/>
      <c r="L13" s="1374"/>
      <c r="M13" s="1374"/>
    </row>
    <row r="14" spans="1:14">
      <c r="B14" s="1378"/>
      <c r="C14" s="1377">
        <v>0.14428857715999999</v>
      </c>
      <c r="E14" s="1373"/>
      <c r="F14" s="1373"/>
      <c r="G14" s="1373"/>
      <c r="H14" s="1373"/>
      <c r="I14" s="1373"/>
      <c r="J14" s="1373"/>
      <c r="L14" s="1373"/>
      <c r="M14" s="1373"/>
    </row>
    <row r="15" spans="1:14">
      <c r="L15" s="1374"/>
      <c r="M15" s="1374"/>
    </row>
    <row r="53" spans="2:3">
      <c r="B53" s="1375" t="s">
        <v>337</v>
      </c>
      <c r="C53" s="1377">
        <v>0.38476953908</v>
      </c>
    </row>
    <row r="54" spans="2:3">
      <c r="B54" s="1375" t="s">
        <v>338</v>
      </c>
      <c r="C54" s="1377">
        <v>0.47094188377000001</v>
      </c>
    </row>
    <row r="55" spans="2:3">
      <c r="B55" s="1375" t="s">
        <v>339</v>
      </c>
      <c r="C55" s="1377">
        <v>0.14428857715999999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G1" workbookViewId="0">
      <selection activeCell="R4" sqref="R4"/>
    </sheetView>
  </sheetViews>
  <sheetFormatPr defaultRowHeight="1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>
      <c r="A1" s="9" t="s">
        <v>15</v>
      </c>
    </row>
    <row r="3" spans="1:19">
      <c r="Q3" s="10" t="s">
        <v>16</v>
      </c>
      <c r="R3" s="11" t="s">
        <v>17</v>
      </c>
      <c r="S3" s="12" t="s">
        <v>18</v>
      </c>
    </row>
    <row r="4" spans="1:19">
      <c r="Q4" t="s">
        <v>19</v>
      </c>
      <c r="R4">
        <v>486</v>
      </c>
      <c r="S4" s="13">
        <v>48.6</v>
      </c>
    </row>
    <row r="5" spans="1:19">
      <c r="Q5" t="s">
        <v>20</v>
      </c>
      <c r="R5">
        <v>512</v>
      </c>
      <c r="S5" s="14">
        <v>51.2</v>
      </c>
    </row>
    <row r="6" spans="1:19">
      <c r="Q6" t="s">
        <v>21</v>
      </c>
      <c r="R6">
        <v>1</v>
      </c>
      <c r="S6" s="15">
        <v>0.1</v>
      </c>
    </row>
    <row r="7" spans="1:19">
      <c r="Q7" t="s">
        <v>35</v>
      </c>
      <c r="R7">
        <v>1</v>
      </c>
      <c r="S7" s="1360">
        <v>0.1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>
      <c r="A1" s="17" t="s">
        <v>15</v>
      </c>
    </row>
    <row r="3" spans="1:19">
      <c r="Q3" s="18" t="s">
        <v>22</v>
      </c>
      <c r="R3" s="19" t="s">
        <v>17</v>
      </c>
      <c r="S3" s="20" t="s">
        <v>18</v>
      </c>
    </row>
    <row r="4" spans="1:19">
      <c r="Q4" t="s">
        <v>23</v>
      </c>
      <c r="R4">
        <v>109</v>
      </c>
      <c r="S4" s="21">
        <v>10.9</v>
      </c>
    </row>
    <row r="5" spans="1:19">
      <c r="Q5" t="s">
        <v>24</v>
      </c>
      <c r="R5">
        <v>176</v>
      </c>
      <c r="S5" s="22">
        <v>17.600000000000001</v>
      </c>
    </row>
    <row r="6" spans="1:19">
      <c r="Q6" t="s">
        <v>25</v>
      </c>
      <c r="R6">
        <v>162</v>
      </c>
      <c r="S6" s="23">
        <v>16.2</v>
      </c>
    </row>
    <row r="7" spans="1:19">
      <c r="Q7" t="s">
        <v>26</v>
      </c>
      <c r="R7">
        <v>177</v>
      </c>
      <c r="S7" s="24">
        <v>17.7</v>
      </c>
    </row>
    <row r="8" spans="1:19">
      <c r="Q8" t="s">
        <v>27</v>
      </c>
      <c r="R8">
        <v>152</v>
      </c>
      <c r="S8" s="25">
        <v>15.2</v>
      </c>
    </row>
    <row r="9" spans="1:19">
      <c r="Q9" t="s">
        <v>28</v>
      </c>
      <c r="R9">
        <v>224</v>
      </c>
      <c r="S9" s="26">
        <v>22.4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>
      <c r="A1" s="28" t="s">
        <v>15</v>
      </c>
    </row>
    <row r="3" spans="1:19">
      <c r="Q3" s="29" t="s">
        <v>29</v>
      </c>
      <c r="R3" s="30" t="s">
        <v>17</v>
      </c>
      <c r="S3" s="31" t="s">
        <v>18</v>
      </c>
    </row>
    <row r="4" spans="1:19">
      <c r="Q4" t="s">
        <v>30</v>
      </c>
      <c r="R4">
        <v>2</v>
      </c>
      <c r="S4" s="32">
        <v>0.2</v>
      </c>
    </row>
    <row r="5" spans="1:19">
      <c r="Q5" t="s">
        <v>31</v>
      </c>
      <c r="R5">
        <v>62</v>
      </c>
      <c r="S5" s="33">
        <v>6.2</v>
      </c>
    </row>
    <row r="6" spans="1:19">
      <c r="Q6" t="s">
        <v>32</v>
      </c>
      <c r="R6">
        <v>14</v>
      </c>
      <c r="S6" s="34">
        <v>1.4</v>
      </c>
    </row>
    <row r="7" spans="1:19">
      <c r="Q7" t="s">
        <v>33</v>
      </c>
      <c r="R7">
        <v>900</v>
      </c>
      <c r="S7" s="35">
        <v>90</v>
      </c>
    </row>
    <row r="8" spans="1:19">
      <c r="Q8" t="s">
        <v>34</v>
      </c>
      <c r="R8">
        <v>12</v>
      </c>
      <c r="S8" s="36">
        <v>1.2</v>
      </c>
    </row>
    <row r="9" spans="1:19">
      <c r="Q9" t="s">
        <v>330</v>
      </c>
      <c r="R9">
        <v>6</v>
      </c>
      <c r="S9" s="37">
        <v>0.6</v>
      </c>
    </row>
    <row r="10" spans="1:19">
      <c r="Q10" t="s">
        <v>35</v>
      </c>
      <c r="R10">
        <v>4</v>
      </c>
      <c r="S10" s="38">
        <v>0.4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>
      <c r="A1" s="40" t="s">
        <v>15</v>
      </c>
    </row>
    <row r="3" spans="1:19">
      <c r="Q3" s="41" t="s">
        <v>36</v>
      </c>
      <c r="R3" s="42" t="s">
        <v>37</v>
      </c>
      <c r="S3" s="43" t="s">
        <v>18</v>
      </c>
    </row>
    <row r="4" spans="1:19">
      <c r="Q4" t="s">
        <v>38</v>
      </c>
      <c r="R4">
        <v>473</v>
      </c>
      <c r="S4" s="44">
        <v>47.3</v>
      </c>
    </row>
    <row r="5" spans="1:19">
      <c r="Q5" t="s">
        <v>39</v>
      </c>
      <c r="R5">
        <v>811</v>
      </c>
      <c r="S5" s="45">
        <v>81.099999999999994</v>
      </c>
    </row>
    <row r="6" spans="1:19">
      <c r="Q6" t="s">
        <v>40</v>
      </c>
      <c r="R6">
        <v>800</v>
      </c>
      <c r="S6" s="46">
        <v>80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>
      <c r="A1" s="48" t="s">
        <v>15</v>
      </c>
    </row>
    <row r="3" spans="1:19">
      <c r="Q3" s="49" t="s">
        <v>41</v>
      </c>
      <c r="R3" s="50" t="s">
        <v>37</v>
      </c>
      <c r="S3" s="51" t="s">
        <v>18</v>
      </c>
    </row>
    <row r="4" spans="1:19">
      <c r="Q4" t="s">
        <v>42</v>
      </c>
      <c r="R4">
        <v>9</v>
      </c>
      <c r="S4" s="52">
        <v>0.9</v>
      </c>
    </row>
    <row r="5" spans="1:19">
      <c r="Q5" t="s">
        <v>43</v>
      </c>
      <c r="R5">
        <v>8</v>
      </c>
      <c r="S5" s="53">
        <v>0.8</v>
      </c>
    </row>
    <row r="6" spans="1:19">
      <c r="Q6" t="s">
        <v>44</v>
      </c>
      <c r="R6">
        <v>22</v>
      </c>
      <c r="S6" s="54">
        <v>2.2000000000000002</v>
      </c>
    </row>
    <row r="7" spans="1:19">
      <c r="Q7" t="s">
        <v>45</v>
      </c>
      <c r="R7">
        <v>122</v>
      </c>
      <c r="S7" s="55">
        <v>12.2</v>
      </c>
    </row>
    <row r="8" spans="1:19">
      <c r="Q8" t="s">
        <v>46</v>
      </c>
      <c r="R8">
        <v>178</v>
      </c>
      <c r="S8" s="56">
        <v>17.8</v>
      </c>
    </row>
    <row r="9" spans="1:19">
      <c r="Q9" t="s">
        <v>47</v>
      </c>
      <c r="R9">
        <v>487</v>
      </c>
      <c r="S9" s="57">
        <v>48.7</v>
      </c>
    </row>
    <row r="10" spans="1:19">
      <c r="Q10" t="s">
        <v>48</v>
      </c>
      <c r="R10">
        <v>174</v>
      </c>
      <c r="S10" s="58">
        <v>17.399999999999999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>
      <c r="A1" s="60" t="s">
        <v>15</v>
      </c>
    </row>
    <row r="3" spans="1:19">
      <c r="Q3" s="61" t="s">
        <v>49</v>
      </c>
      <c r="R3" s="62" t="s">
        <v>37</v>
      </c>
      <c r="S3" s="63" t="s">
        <v>18</v>
      </c>
    </row>
    <row r="4" spans="1:19">
      <c r="Q4" t="s">
        <v>40</v>
      </c>
      <c r="R4">
        <v>222</v>
      </c>
      <c r="S4" s="64">
        <v>22.2</v>
      </c>
    </row>
    <row r="5" spans="1:19">
      <c r="Q5" t="s">
        <v>38</v>
      </c>
      <c r="R5">
        <v>159</v>
      </c>
      <c r="S5" s="65">
        <v>15.9</v>
      </c>
    </row>
    <row r="6" spans="1:19">
      <c r="Q6" t="s">
        <v>39</v>
      </c>
      <c r="R6">
        <v>237</v>
      </c>
      <c r="S6" s="66">
        <v>23.7</v>
      </c>
    </row>
    <row r="7" spans="1:19">
      <c r="Q7" t="s">
        <v>50</v>
      </c>
      <c r="R7">
        <v>577</v>
      </c>
      <c r="S7" s="67">
        <v>57.7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Covid-19 Impact on pers finance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2020-06-09T15:39:06Z</dcterms:modified>
</cp:coreProperties>
</file>